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d.docs.live.net/75f2ae4800ed5c49/"/>
    </mc:Choice>
  </mc:AlternateContent>
  <xr:revisionPtr revIDLastSave="124" documentId="8_{6F470FA9-831F-4137-8D50-13D2C36B5186}" xr6:coauthVersionLast="47" xr6:coauthVersionMax="47" xr10:uidLastSave="{9F08EBF4-2532-4C6A-9B3D-A659FE54D28B}"/>
  <bookViews>
    <workbookView xWindow="-96" yWindow="0" windowWidth="11712" windowHeight="12336" tabRatio="992" xr2:uid="{00000000-000D-0000-FFFF-FFFF00000000}"/>
  </bookViews>
  <sheets>
    <sheet name="13F List" sheetId="26" r:id="rId1"/>
    <sheet name="워런 버핏" sheetId="5" r:id="rId2"/>
    <sheet name="드러켄밀러" sheetId="8" r:id="rId3"/>
    <sheet name="켄 피셔" sheetId="1" r:id="rId4"/>
    <sheet name="타이거 글로벌" sheetId="10" r:id="rId5"/>
    <sheet name="레이 달리오" sheetId="3" r:id="rId6"/>
    <sheet name="웨일록캐피털" sheetId="24" r:id="rId7"/>
    <sheet name="크리스 혼" sheetId="23" r:id="rId8"/>
    <sheet name="베일리 기포드" sheetId="16" r:id="rId9"/>
    <sheet name="도널드스미스" sheetId="25" r:id="rId10"/>
    <sheet name="빌 애크먼" sheetId="7" r:id="rId11"/>
    <sheet name="르네상스 테크놀로지" sheetId="2" r:id="rId12"/>
    <sheet name="세스 클라만" sheetId="4" r:id="rId13"/>
    <sheet name="조지 소로스" sheetId="9" r:id="rId14"/>
    <sheet name="하워드 막스" sheetId="17" r:id="rId15"/>
    <sheet name="리 루" sheetId="11" r:id="rId16"/>
    <sheet name="국민연금" sheetId="2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<sst xmlns="http://schemas.openxmlformats.org/spreadsheetml/2006/main" count="7028" uniqueCount="2418">
  <si>
    <t>켄 피셔 / FISHER ASSET MANAGEMENT</t>
    <phoneticPr fontId="4" type="noConversion"/>
  </si>
  <si>
    <t>순위</t>
    <phoneticPr fontId="4" type="noConversion"/>
  </si>
  <si>
    <t>종목명</t>
    <phoneticPr fontId="4" type="noConversion"/>
  </si>
  <si>
    <t>티커</t>
    <phoneticPr fontId="4" type="noConversion"/>
  </si>
  <si>
    <t>섹터</t>
    <phoneticPr fontId="4" type="noConversion"/>
  </si>
  <si>
    <t>비중</t>
    <phoneticPr fontId="4" type="noConversion"/>
  </si>
  <si>
    <t>비중 변동분</t>
    <phoneticPr fontId="4" type="noConversion"/>
  </si>
  <si>
    <t>매수 및 매도</t>
    <phoneticPr fontId="4" type="noConversion"/>
  </si>
  <si>
    <t>추가매수</t>
    <phoneticPr fontId="4" type="noConversion"/>
  </si>
  <si>
    <t>신규매수</t>
    <phoneticPr fontId="4" type="noConversion"/>
  </si>
  <si>
    <t>MSFT</t>
  </si>
  <si>
    <t>AAPL</t>
  </si>
  <si>
    <t>NVDA</t>
  </si>
  <si>
    <t>M7</t>
  </si>
  <si>
    <t>XOM</t>
  </si>
  <si>
    <t>에너지</t>
  </si>
  <si>
    <t>AMZN</t>
  </si>
  <si>
    <t>CVX</t>
  </si>
  <si>
    <t>GOOGL</t>
  </si>
  <si>
    <t>PG</t>
  </si>
  <si>
    <t>VCIT</t>
  </si>
  <si>
    <t>WMT</t>
  </si>
  <si>
    <t>유통</t>
  </si>
  <si>
    <t>AMD</t>
  </si>
  <si>
    <t>LLY</t>
  </si>
  <si>
    <t>제약</t>
  </si>
  <si>
    <t>TSM</t>
  </si>
  <si>
    <t>META</t>
  </si>
  <si>
    <t>HD</t>
  </si>
  <si>
    <t>반도체</t>
  </si>
  <si>
    <t>CRM</t>
  </si>
  <si>
    <t>CAT</t>
  </si>
  <si>
    <t>일부 처분</t>
    <phoneticPr fontId="4" type="noConversion"/>
  </si>
  <si>
    <t>ASML</t>
  </si>
  <si>
    <t>AVGO</t>
  </si>
  <si>
    <t>ADBE</t>
  </si>
  <si>
    <t>FCX</t>
  </si>
  <si>
    <t>ORCL</t>
  </si>
  <si>
    <t>AXP</t>
  </si>
  <si>
    <t>V</t>
  </si>
  <si>
    <t>LRCX</t>
  </si>
  <si>
    <t>NFLX</t>
  </si>
  <si>
    <t>NVO</t>
  </si>
  <si>
    <t>JPM</t>
  </si>
  <si>
    <t>TMO</t>
  </si>
  <si>
    <t>GS</t>
  </si>
  <si>
    <t>COF</t>
  </si>
  <si>
    <t>PLTR</t>
  </si>
  <si>
    <t>소프트웨어</t>
  </si>
  <si>
    <t>ABNB</t>
  </si>
  <si>
    <t>숙박 플랫폼</t>
  </si>
  <si>
    <t>Linde Plc</t>
  </si>
  <si>
    <t>LIN</t>
  </si>
  <si>
    <t>CMG</t>
  </si>
  <si>
    <t>프렌차이즈</t>
  </si>
  <si>
    <t>UNP</t>
  </si>
  <si>
    <t>CBOE</t>
  </si>
  <si>
    <t>VRTX</t>
  </si>
  <si>
    <t>MOH</t>
  </si>
  <si>
    <t>AMT</t>
  </si>
  <si>
    <t>VRSN</t>
  </si>
  <si>
    <t>DASH</t>
  </si>
  <si>
    <t>MCD</t>
  </si>
  <si>
    <t>UBER</t>
  </si>
  <si>
    <t>INCY</t>
  </si>
  <si>
    <t>Zoetis</t>
  </si>
  <si>
    <t>ZTS</t>
  </si>
  <si>
    <t>NBIX</t>
  </si>
  <si>
    <t>ABT</t>
  </si>
  <si>
    <t>UTHR</t>
  </si>
  <si>
    <t>NVS</t>
  </si>
  <si>
    <t>MA</t>
  </si>
  <si>
    <t>ALSN</t>
  </si>
  <si>
    <t>ARM</t>
  </si>
  <si>
    <t>FNV</t>
  </si>
  <si>
    <t>EXEL</t>
  </si>
  <si>
    <t>KR</t>
  </si>
  <si>
    <t>GILD</t>
  </si>
  <si>
    <t>TSLA</t>
  </si>
  <si>
    <t>TEAM</t>
  </si>
  <si>
    <t>IVV</t>
  </si>
  <si>
    <t>IEMG</t>
  </si>
  <si>
    <t>JNJ</t>
  </si>
  <si>
    <t>COST</t>
  </si>
  <si>
    <t>KO</t>
  </si>
  <si>
    <t>PEP</t>
  </si>
  <si>
    <t>SPY</t>
  </si>
  <si>
    <t>MRK</t>
  </si>
  <si>
    <t>VWO</t>
  </si>
  <si>
    <t>CVS</t>
  </si>
  <si>
    <t>PDD</t>
  </si>
  <si>
    <t>CMCSA</t>
  </si>
  <si>
    <t>iShares Core MSCI Emerging Markets ETF</t>
  </si>
  <si>
    <t>S&amp;P500</t>
  </si>
  <si>
    <t>프록터&amp;갬블</t>
  </si>
  <si>
    <t>J</t>
  </si>
  <si>
    <t>EWZ</t>
  </si>
  <si>
    <t>iShares MSCI Brazil ETF</t>
  </si>
  <si>
    <t>EWY</t>
  </si>
  <si>
    <t>SPGI</t>
  </si>
  <si>
    <t>INTC</t>
  </si>
  <si>
    <t>HLT</t>
  </si>
  <si>
    <t>iShares MSCI South Korea ETF</t>
  </si>
  <si>
    <t>S&amp;P Global Inc</t>
  </si>
  <si>
    <t>LBTYK</t>
  </si>
  <si>
    <t>GOOG</t>
  </si>
  <si>
    <t>WTW</t>
  </si>
  <si>
    <t>FIS</t>
  </si>
  <si>
    <t>CRH</t>
  </si>
  <si>
    <t>LBTYA</t>
  </si>
  <si>
    <t>JAZZ</t>
  </si>
  <si>
    <t>EXP</t>
  </si>
  <si>
    <t>WCC</t>
  </si>
  <si>
    <t>WBD</t>
  </si>
  <si>
    <t>HLF</t>
  </si>
  <si>
    <t>GDS</t>
  </si>
  <si>
    <t>Willis Towers Watson Public</t>
  </si>
  <si>
    <t>완전 처분</t>
    <phoneticPr fontId="4" type="noConversion"/>
  </si>
  <si>
    <t>TSEM</t>
  </si>
  <si>
    <t>GTX</t>
  </si>
  <si>
    <t>LLYVK</t>
  </si>
  <si>
    <t>LLYVA</t>
  </si>
  <si>
    <t>BAC</t>
  </si>
  <si>
    <t>OXY</t>
  </si>
  <si>
    <t>KHC</t>
  </si>
  <si>
    <t>MCO</t>
  </si>
  <si>
    <t>CB</t>
  </si>
  <si>
    <t>DVA</t>
  </si>
  <si>
    <t>C</t>
  </si>
  <si>
    <t>AON</t>
  </si>
  <si>
    <t>NU</t>
  </si>
  <si>
    <t>ALLY</t>
  </si>
  <si>
    <t>CHTR</t>
  </si>
  <si>
    <t>SNOW</t>
  </si>
  <si>
    <t>TMUS</t>
  </si>
  <si>
    <t>금융</t>
  </si>
  <si>
    <t>Chubb Limited</t>
  </si>
  <si>
    <t>보험</t>
  </si>
  <si>
    <t>씨티그룹</t>
  </si>
  <si>
    <t>LPX</t>
  </si>
  <si>
    <t>SIRI</t>
  </si>
  <si>
    <t>JD</t>
  </si>
  <si>
    <t>BABA</t>
  </si>
  <si>
    <t>HCA</t>
  </si>
  <si>
    <t>CI</t>
  </si>
  <si>
    <t>AAP</t>
  </si>
  <si>
    <t>BP</t>
  </si>
  <si>
    <t>SBLK</t>
  </si>
  <si>
    <t>유통(중국)</t>
  </si>
  <si>
    <t>징동닷컴</t>
  </si>
  <si>
    <t>알리바바</t>
  </si>
  <si>
    <t>헬스케어</t>
  </si>
  <si>
    <t>금융 서비스</t>
  </si>
  <si>
    <t>자동차 부품</t>
  </si>
  <si>
    <t>스타 벌크 캐리어스</t>
  </si>
  <si>
    <t>HCA 헬스케어</t>
  </si>
  <si>
    <t>QSR</t>
  </si>
  <si>
    <t>HHH</t>
  </si>
  <si>
    <t>CP</t>
  </si>
  <si>
    <t>레스토랑 브랜드 인터내셔널</t>
  </si>
  <si>
    <t>드러켄밀러 / DUQUESNE FAMILY OFFICE</t>
    <phoneticPr fontId="4" type="noConversion"/>
  </si>
  <si>
    <t>CPNG</t>
  </si>
  <si>
    <t>VST</t>
  </si>
  <si>
    <t>NTRA</t>
  </si>
  <si>
    <t>COHR</t>
  </si>
  <si>
    <t>GE</t>
  </si>
  <si>
    <t>WWD</t>
  </si>
  <si>
    <t>STX</t>
  </si>
  <si>
    <t>ANET</t>
  </si>
  <si>
    <t>VRT</t>
  </si>
  <si>
    <t>MRVL</t>
  </si>
  <si>
    <t>WAB</t>
  </si>
  <si>
    <t>OPCH</t>
  </si>
  <si>
    <t>QQQ PUT</t>
  </si>
  <si>
    <t>AER</t>
  </si>
  <si>
    <t>OKTA</t>
  </si>
  <si>
    <t>CRH Plc</t>
  </si>
  <si>
    <t>ARRY</t>
  </si>
  <si>
    <t>타이거 글로벌 매니지먼트 / TIGER GLOBAL MANAGEMENT</t>
    <phoneticPr fontId="4" type="noConversion"/>
  </si>
  <si>
    <t>APO</t>
  </si>
  <si>
    <t>TTWO</t>
  </si>
  <si>
    <t>SE</t>
  </si>
  <si>
    <t>WDAY</t>
  </si>
  <si>
    <t>NOW</t>
  </si>
  <si>
    <t>CPAY</t>
  </si>
  <si>
    <t>GRAB</t>
  </si>
  <si>
    <t>PCOR</t>
  </si>
  <si>
    <t>ESTC</t>
  </si>
  <si>
    <t>DXCM</t>
  </si>
  <si>
    <t>FWONK</t>
  </si>
  <si>
    <t>RDDT</t>
  </si>
  <si>
    <t>ALAB</t>
  </si>
  <si>
    <t>BRK.B</t>
  </si>
  <si>
    <t>EWBC</t>
  </si>
  <si>
    <t>FND</t>
  </si>
  <si>
    <t>HEI.A</t>
  </si>
  <si>
    <t>NVR</t>
  </si>
  <si>
    <t>DEO</t>
  </si>
  <si>
    <t>LILA</t>
  </si>
  <si>
    <t>JEF</t>
  </si>
  <si>
    <t>VOO</t>
  </si>
  <si>
    <t>LEN.B</t>
  </si>
  <si>
    <t>LILAK</t>
  </si>
  <si>
    <t>BATRK</t>
  </si>
  <si>
    <t>전량 매도</t>
    <phoneticPr fontId="4" type="noConversion"/>
  </si>
  <si>
    <t>애플</t>
  </si>
  <si>
    <t>뱅크 오브 아메리카</t>
  </si>
  <si>
    <t>코카콜라</t>
  </si>
  <si>
    <t>셰브론</t>
  </si>
  <si>
    <t>옥시덴탈</t>
  </si>
  <si>
    <t>크레프트 하인즈</t>
  </si>
  <si>
    <t>무디스</t>
  </si>
  <si>
    <t>다비타</t>
  </si>
  <si>
    <t>크로거</t>
  </si>
  <si>
    <t>베리사인</t>
  </si>
  <si>
    <t>비자</t>
  </si>
  <si>
    <t>마스터카드</t>
  </si>
  <si>
    <t>캐피털 원 파이낸셜</t>
  </si>
  <si>
    <t>아마존</t>
  </si>
  <si>
    <t>에이온</t>
  </si>
  <si>
    <t>누 홀딩스</t>
  </si>
  <si>
    <t>차터 커뮤니케이션</t>
  </si>
  <si>
    <t>INTU</t>
  </si>
  <si>
    <t>MS</t>
  </si>
  <si>
    <t>ISRG</t>
  </si>
  <si>
    <t>IEF</t>
  </si>
  <si>
    <t>RTX</t>
  </si>
  <si>
    <t>SHEL</t>
  </si>
  <si>
    <t>LQD</t>
  </si>
  <si>
    <t>BLK</t>
  </si>
  <si>
    <t>UNH</t>
  </si>
  <si>
    <t>MBB</t>
  </si>
  <si>
    <t>TTE</t>
  </si>
  <si>
    <t>CNQ</t>
  </si>
  <si>
    <t>SYK</t>
  </si>
  <si>
    <t>SCHW</t>
  </si>
  <si>
    <t>마이크로소프트</t>
  </si>
  <si>
    <t>엔비디아</t>
  </si>
  <si>
    <t>뱅가드 회사채</t>
  </si>
  <si>
    <t>TSMC</t>
  </si>
  <si>
    <t>일라이 릴리</t>
  </si>
  <si>
    <t>홈디포</t>
  </si>
  <si>
    <t>엑손모빌</t>
  </si>
  <si>
    <t>브로드컴</t>
  </si>
  <si>
    <t>메타</t>
  </si>
  <si>
    <t>프리포트맥모란</t>
  </si>
  <si>
    <t>월마트</t>
  </si>
  <si>
    <t>넷플릭스</t>
  </si>
  <si>
    <t>JP모건</t>
  </si>
  <si>
    <t>골드만삭스</t>
  </si>
  <si>
    <t>어도비</t>
  </si>
  <si>
    <t>T모바일</t>
  </si>
  <si>
    <t>포뮬러 원 그룹</t>
  </si>
  <si>
    <t>루이지애나 퍼시픽</t>
  </si>
  <si>
    <t>리버티 라이브 C</t>
  </si>
  <si>
    <t>시리우스 XM 홀딩스</t>
  </si>
  <si>
    <t>리버티 라이브 A</t>
  </si>
  <si>
    <t>헤이코</t>
  </si>
  <si>
    <t>디아지오</t>
  </si>
  <si>
    <t>리버티 라틴 아메리카 A</t>
  </si>
  <si>
    <t>제프리스 파이낸셜 그룹</t>
  </si>
  <si>
    <t>S&amp;P500 ETF</t>
  </si>
  <si>
    <t>레나 B</t>
  </si>
  <si>
    <t>리버티 라틴 아메리카 C</t>
  </si>
  <si>
    <t>애틀랜타 브레이브스 홀딩스 C</t>
  </si>
  <si>
    <t>건설</t>
  </si>
  <si>
    <t>미디어</t>
  </si>
  <si>
    <t>소비재</t>
  </si>
  <si>
    <t>구리</t>
  </si>
  <si>
    <t>코스트코</t>
  </si>
  <si>
    <t>오라클</t>
  </si>
  <si>
    <t>인튜이트</t>
  </si>
  <si>
    <t>모건스탠리</t>
  </si>
  <si>
    <t>인튜이티브 서지컬</t>
  </si>
  <si>
    <t>의료기기</t>
  </si>
  <si>
    <t>램 리서치</t>
  </si>
  <si>
    <t>노보노디스크</t>
  </si>
  <si>
    <t>미국 장기국채</t>
  </si>
  <si>
    <t>채권</t>
  </si>
  <si>
    <t>우주항공</t>
  </si>
  <si>
    <t>머크</t>
  </si>
  <si>
    <t>바이오</t>
  </si>
  <si>
    <t>쉘</t>
  </si>
  <si>
    <t>미국 회사채</t>
  </si>
  <si>
    <t>블랙록</t>
  </si>
  <si>
    <t>여행플랫폼</t>
  </si>
  <si>
    <t>유나이티드헬스 그룹</t>
  </si>
  <si>
    <t>의료서비스</t>
  </si>
  <si>
    <t>미국 MBS</t>
  </si>
  <si>
    <t>토탈에너지스</t>
  </si>
  <si>
    <t>원유정제</t>
  </si>
  <si>
    <t>캐나디안 내추럴 리소시스</t>
  </si>
  <si>
    <t>원유개발</t>
  </si>
  <si>
    <t>스트라이커</t>
  </si>
  <si>
    <t>찰스 슈왑</t>
  </si>
  <si>
    <t>써모 피셔 사이언티픽</t>
  </si>
  <si>
    <t>RY</t>
  </si>
  <si>
    <t>VNOM</t>
  </si>
  <si>
    <t>SAP</t>
  </si>
  <si>
    <t>QCOM</t>
  </si>
  <si>
    <t>AMAT</t>
  </si>
  <si>
    <t>DDOG</t>
  </si>
  <si>
    <t>RERE</t>
  </si>
  <si>
    <t>OKLO</t>
  </si>
  <si>
    <t>RBRK</t>
  </si>
  <si>
    <t>KVYO</t>
  </si>
  <si>
    <t>SPOT</t>
  </si>
  <si>
    <t>클라우드</t>
  </si>
  <si>
    <t>음원</t>
  </si>
  <si>
    <t>건설사</t>
  </si>
  <si>
    <t>아폴로</t>
  </si>
  <si>
    <t>테이트루 인터렉티브</t>
  </si>
  <si>
    <t>게임</t>
  </si>
  <si>
    <t>씨</t>
  </si>
  <si>
    <t>전자상거래</t>
  </si>
  <si>
    <t>워크데이</t>
  </si>
  <si>
    <t>서비스나우</t>
  </si>
  <si>
    <t>코페이</t>
  </si>
  <si>
    <t>도어대시</t>
  </si>
  <si>
    <t>배달</t>
  </si>
  <si>
    <t>우버</t>
  </si>
  <si>
    <t>플랫폼</t>
  </si>
  <si>
    <t>그랩</t>
  </si>
  <si>
    <t>프로코어 테크놀로지</t>
  </si>
  <si>
    <t>건설 플랫폼</t>
  </si>
  <si>
    <t>엘라스틱</t>
  </si>
  <si>
    <t>데이터분석</t>
  </si>
  <si>
    <t>덱스컴</t>
  </si>
  <si>
    <t>퀄컴</t>
  </si>
  <si>
    <t>어플라이드 머티리얼즈</t>
  </si>
  <si>
    <t>디스플레이</t>
  </si>
  <si>
    <t>데이터독</t>
  </si>
  <si>
    <t>아틀라시언</t>
  </si>
  <si>
    <t>레딧</t>
  </si>
  <si>
    <t>인터넷</t>
  </si>
  <si>
    <t>AT리뉴</t>
  </si>
  <si>
    <t>온라인쇼핑</t>
  </si>
  <si>
    <t>오클로</t>
  </si>
  <si>
    <t>원자력발전</t>
  </si>
  <si>
    <t>결제서비스</t>
  </si>
  <si>
    <t>루브릭</t>
  </si>
  <si>
    <t>보안</t>
  </si>
  <si>
    <t>아스테라 랩스</t>
  </si>
  <si>
    <t>반도체팹리스</t>
  </si>
  <si>
    <t>클래비오</t>
  </si>
  <si>
    <t>스포티파이</t>
  </si>
  <si>
    <t>PM</t>
  </si>
  <si>
    <t>MELI</t>
  </si>
  <si>
    <t>GEV</t>
  </si>
  <si>
    <t>DAKT</t>
  </si>
  <si>
    <t>BCS</t>
  </si>
  <si>
    <t>ARGT</t>
  </si>
  <si>
    <t>YPF</t>
  </si>
  <si>
    <t>AES</t>
  </si>
  <si>
    <t>쿠팡</t>
  </si>
  <si>
    <t>비스트라 에너지</t>
  </si>
  <si>
    <t>나테라</t>
  </si>
  <si>
    <t>우드워드</t>
  </si>
  <si>
    <t>아리스타 네트웍스</t>
  </si>
  <si>
    <t>광산</t>
  </si>
  <si>
    <t>인프라</t>
  </si>
  <si>
    <t>장비</t>
  </si>
  <si>
    <t>IT</t>
  </si>
  <si>
    <t>필립 모리스</t>
  </si>
  <si>
    <t>담배</t>
  </si>
  <si>
    <t>주거용 리츠</t>
  </si>
  <si>
    <t>메르카도리브레</t>
  </si>
  <si>
    <t>옵션 케어 헬스</t>
  </si>
  <si>
    <t>GE 버노바</t>
  </si>
  <si>
    <t>전력에너지</t>
  </si>
  <si>
    <t>바이오신약</t>
  </si>
  <si>
    <t>닥트로닉</t>
  </si>
  <si>
    <t>디스플레이패널</t>
  </si>
  <si>
    <t>엔터테인먼트</t>
  </si>
  <si>
    <t>바클레이즈</t>
  </si>
  <si>
    <t>팔란티어</t>
  </si>
  <si>
    <t>바이오서비스</t>
  </si>
  <si>
    <t>암호화폐</t>
  </si>
  <si>
    <t>전기설비</t>
  </si>
  <si>
    <t>건설자재</t>
  </si>
  <si>
    <t>리버티 글로벌 A</t>
  </si>
  <si>
    <t>이동통신사</t>
  </si>
  <si>
    <t>EQT</t>
  </si>
  <si>
    <t>INSM</t>
  </si>
  <si>
    <t>CEG</t>
  </si>
  <si>
    <t>NRG</t>
  </si>
  <si>
    <t>WDC</t>
  </si>
  <si>
    <t>ETN</t>
  </si>
  <si>
    <t>컨스털레이션 에너지</t>
  </si>
  <si>
    <t>신재생에너지</t>
  </si>
  <si>
    <t>은행</t>
  </si>
  <si>
    <t>버티브 홀딩스</t>
  </si>
  <si>
    <t>자동차브랜드</t>
  </si>
  <si>
    <t>타워 세미컨덕터</t>
  </si>
  <si>
    <t>GE 에어로스페이스</t>
  </si>
  <si>
    <t>반도체파운드리</t>
  </si>
  <si>
    <t>NRG 에너지</t>
  </si>
  <si>
    <t>지수</t>
  </si>
  <si>
    <t>마벨 테크놀로지</t>
  </si>
  <si>
    <t>게임개발</t>
  </si>
  <si>
    <t>IT솔루션구축</t>
  </si>
  <si>
    <t>웨스턴 디지털</t>
  </si>
  <si>
    <t>컴퓨터 및 주변기기</t>
  </si>
  <si>
    <t>술</t>
  </si>
  <si>
    <t>금융(브라질)</t>
  </si>
  <si>
    <t>방송</t>
  </si>
  <si>
    <t>야구 구단</t>
  </si>
  <si>
    <t>의료</t>
  </si>
  <si>
    <t>전문점</t>
  </si>
  <si>
    <t>스노우 플레이크</t>
  </si>
  <si>
    <t>스포츠</t>
  </si>
  <si>
    <t>IT솔루션</t>
  </si>
  <si>
    <t>천연가스개발</t>
  </si>
  <si>
    <t>인스메드</t>
  </si>
  <si>
    <t>SFM</t>
  </si>
  <si>
    <t>MNDY</t>
  </si>
  <si>
    <t>ETSY</t>
  </si>
  <si>
    <t>EDU</t>
  </si>
  <si>
    <t>KGC</t>
  </si>
  <si>
    <t>DKS</t>
  </si>
  <si>
    <t>COIN</t>
  </si>
  <si>
    <t>DBX</t>
  </si>
  <si>
    <t>CORT</t>
  </si>
  <si>
    <t>ABBV</t>
  </si>
  <si>
    <t>NTNX</t>
  </si>
  <si>
    <t>ZM</t>
  </si>
  <si>
    <t>DOCU</t>
  </si>
  <si>
    <t>MUSA</t>
  </si>
  <si>
    <t>HOLX</t>
  </si>
  <si>
    <t>에어비엔비</t>
  </si>
  <si>
    <t>버텍스</t>
  </si>
  <si>
    <t>유나이티트 테라퓨틱스</t>
  </si>
  <si>
    <t>치폴레</t>
  </si>
  <si>
    <t>프랑코 네바다</t>
  </si>
  <si>
    <t>Cboe 글로벌</t>
  </si>
  <si>
    <t>거래소</t>
  </si>
  <si>
    <t>몰리나 헬스케어</t>
  </si>
  <si>
    <t>Incyte</t>
  </si>
  <si>
    <t>테슬라</t>
  </si>
  <si>
    <t>노바티스 AG</t>
  </si>
  <si>
    <t>산업용 가스</t>
  </si>
  <si>
    <t>운송</t>
  </si>
  <si>
    <t>아메리칸 타워</t>
  </si>
  <si>
    <t>부동산</t>
  </si>
  <si>
    <t>맥도날드</t>
  </si>
  <si>
    <t>스프라우츠 파머스 마케츠</t>
  </si>
  <si>
    <t>식자재유통</t>
  </si>
  <si>
    <t>먼데이닷컴</t>
  </si>
  <si>
    <t>음식점브랜드</t>
  </si>
  <si>
    <t>엣시</t>
  </si>
  <si>
    <t>뉴 오리엔탈 에듀케이션 앤 테크놀로지 그룹</t>
  </si>
  <si>
    <t>교육서비스</t>
  </si>
  <si>
    <t>킨로스 골드</t>
  </si>
  <si>
    <t>광산개발</t>
  </si>
  <si>
    <t>딕스 스포팅 굿즈</t>
  </si>
  <si>
    <t>코인베이스</t>
  </si>
  <si>
    <t>드롭박스</t>
  </si>
  <si>
    <t>코셉트 테라퓨틱스</t>
  </si>
  <si>
    <t>애브비</t>
  </si>
  <si>
    <t>존슨 앤 존슨</t>
  </si>
  <si>
    <t>뉴타닉스</t>
  </si>
  <si>
    <t>줌</t>
  </si>
  <si>
    <t>도큐사인</t>
  </si>
  <si>
    <t>머피 USA</t>
  </si>
  <si>
    <t>주유소</t>
  </si>
  <si>
    <t>홀로직</t>
  </si>
  <si>
    <t>ADI</t>
  </si>
  <si>
    <t>HPQ</t>
  </si>
  <si>
    <t>LSCC</t>
  </si>
  <si>
    <t>MCK</t>
  </si>
  <si>
    <t>아날로그 디바이스</t>
  </si>
  <si>
    <t>종합반도체</t>
  </si>
  <si>
    <t>가스판매</t>
  </si>
  <si>
    <t>HP</t>
  </si>
  <si>
    <t>컴퓨터와 주변기기</t>
  </si>
  <si>
    <t>인텔</t>
  </si>
  <si>
    <t>래티스 세미컨덕터</t>
  </si>
  <si>
    <t>메케슨</t>
  </si>
  <si>
    <t>CL</t>
  </si>
  <si>
    <t>ACN</t>
  </si>
  <si>
    <t>DECK</t>
  </si>
  <si>
    <t>PCAR</t>
  </si>
  <si>
    <t>EMR</t>
  </si>
  <si>
    <t>DG</t>
  </si>
  <si>
    <t>핀둬둬</t>
  </si>
  <si>
    <t>엑센츄어</t>
  </si>
  <si>
    <t>데커스 아웃도어</t>
  </si>
  <si>
    <t>의류브랜드</t>
  </si>
  <si>
    <t>파카</t>
  </si>
  <si>
    <t>물류</t>
  </si>
  <si>
    <t>화학제품</t>
  </si>
  <si>
    <t>애머슨 일렉트릭</t>
  </si>
  <si>
    <t>로봇</t>
  </si>
  <si>
    <t>신흥국</t>
  </si>
  <si>
    <t>필수 소비재</t>
  </si>
  <si>
    <t>펩시코</t>
  </si>
  <si>
    <t>약국</t>
  </si>
  <si>
    <t>컴캐스트</t>
  </si>
  <si>
    <t>브라질</t>
  </si>
  <si>
    <t>한국</t>
  </si>
  <si>
    <t>전세계</t>
  </si>
  <si>
    <t>숙박</t>
  </si>
  <si>
    <t>힐튼 호텔</t>
  </si>
  <si>
    <t>하워드 휴스 홀딩스</t>
  </si>
  <si>
    <t>캐나디안 퍼시픽 레일웨이</t>
  </si>
  <si>
    <t>카지노</t>
  </si>
  <si>
    <t>에어캡 홀딩스</t>
  </si>
  <si>
    <t>항공기 임대</t>
  </si>
  <si>
    <t>전기차</t>
  </si>
  <si>
    <t>산업 소재</t>
  </si>
  <si>
    <t>자동차</t>
  </si>
  <si>
    <t>AI</t>
  </si>
  <si>
    <t>리버티 글로벌 C</t>
  </si>
  <si>
    <t>보험 중개</t>
  </si>
  <si>
    <t>피델리티 인포메이션</t>
  </si>
  <si>
    <t>뱅킹 솔루션</t>
  </si>
  <si>
    <t>통신</t>
  </si>
  <si>
    <t>건축 자재</t>
  </si>
  <si>
    <t>재즈 파마슈티컬즈</t>
  </si>
  <si>
    <t>제이콥스 솔루션스</t>
  </si>
  <si>
    <t>건축 서비스</t>
  </si>
  <si>
    <t>웨스코</t>
  </si>
  <si>
    <t>솔루션</t>
  </si>
  <si>
    <t>허벌라이프</t>
  </si>
  <si>
    <t>GDS 홀딩스</t>
  </si>
  <si>
    <t>데이터센터(중국)</t>
  </si>
  <si>
    <t>가렛모션</t>
  </si>
  <si>
    <t>버크셔해서웨이 B</t>
  </si>
  <si>
    <t>이스트웨스트 뱅크</t>
  </si>
  <si>
    <t>MDLZ</t>
  </si>
  <si>
    <t>FI</t>
  </si>
  <si>
    <t>BSX</t>
  </si>
  <si>
    <t>KLAC</t>
  </si>
  <si>
    <t>VEEV</t>
  </si>
  <si>
    <t>몬덜리즈 인터내셔널</t>
  </si>
  <si>
    <t>과자</t>
  </si>
  <si>
    <t>콜게이트 팜올리브</t>
  </si>
  <si>
    <t>사료</t>
  </si>
  <si>
    <t>대형마트</t>
  </si>
  <si>
    <t>파이셔브</t>
  </si>
  <si>
    <t>보스턴 사이언티픽</t>
  </si>
  <si>
    <t>KLA</t>
  </si>
  <si>
    <t>반도체장비</t>
  </si>
  <si>
    <t>ITRI</t>
  </si>
  <si>
    <t>MTSI</t>
  </si>
  <si>
    <t>LYB</t>
  </si>
  <si>
    <t>SYF</t>
  </si>
  <si>
    <t>MOS</t>
  </si>
  <si>
    <t>TFC</t>
  </si>
  <si>
    <t>KRC</t>
  </si>
  <si>
    <t>ALKS</t>
  </si>
  <si>
    <t>아이트론</t>
  </si>
  <si>
    <t>인프라 리츠</t>
  </si>
  <si>
    <t>동영상플랫폼</t>
  </si>
  <si>
    <t>메이컴 테크놀로지 솔루션즈 홀딩스</t>
  </si>
  <si>
    <t>라이온델바젤 인더스트리스</t>
  </si>
  <si>
    <t>화학원료</t>
  </si>
  <si>
    <t>카드</t>
  </si>
  <si>
    <t>모자이크</t>
  </si>
  <si>
    <t>비료와 농약</t>
  </si>
  <si>
    <t>트루이스트 파이낸셜</t>
  </si>
  <si>
    <t>킬로이 리얼티</t>
  </si>
  <si>
    <t>오피스 리츠</t>
  </si>
  <si>
    <t>엘커미스</t>
  </si>
  <si>
    <t>EA</t>
  </si>
  <si>
    <t>AZO</t>
  </si>
  <si>
    <t>일렉트로닉 아츠</t>
  </si>
  <si>
    <t>달러 제너럴</t>
  </si>
  <si>
    <t>간편식</t>
  </si>
  <si>
    <t>오토존</t>
  </si>
  <si>
    <t>HON</t>
  </si>
  <si>
    <t>ALL</t>
  </si>
  <si>
    <t>SU</t>
  </si>
  <si>
    <t>TSCO</t>
  </si>
  <si>
    <t>MFC</t>
  </si>
  <si>
    <t>SBSW</t>
  </si>
  <si>
    <t>허니웰 인터내셔널</t>
  </si>
  <si>
    <t>올스테이트</t>
  </si>
  <si>
    <t>선코어 에너지</t>
  </si>
  <si>
    <t>트랙터 서플라이</t>
  </si>
  <si>
    <t>메뉴라이프 파이낸셜</t>
  </si>
  <si>
    <t>시바녜 스틸워터</t>
  </si>
  <si>
    <t>BN</t>
  </si>
  <si>
    <t>SEG</t>
  </si>
  <si>
    <t>알파벳 A</t>
  </si>
  <si>
    <t>부동산임대개발</t>
  </si>
  <si>
    <t>알파벳 C</t>
  </si>
  <si>
    <t>브룩필드</t>
  </si>
  <si>
    <t>시포트 엔터테인먼트 그룹</t>
  </si>
  <si>
    <t>AZN</t>
  </si>
  <si>
    <t>SATS</t>
  </si>
  <si>
    <t>EMXC</t>
  </si>
  <si>
    <t>아스트라제네카</t>
  </si>
  <si>
    <t>호텔과 리조트</t>
  </si>
  <si>
    <t>에코스타</t>
  </si>
  <si>
    <t>통신장비</t>
  </si>
  <si>
    <t>아이셰어즈 신흥국 ETF</t>
  </si>
  <si>
    <t>SMH</t>
  </si>
  <si>
    <t>APLS</t>
  </si>
  <si>
    <t>NET</t>
  </si>
  <si>
    <t>아펠리스 파마슈티컬스</t>
  </si>
  <si>
    <t>클라우드플레어</t>
  </si>
  <si>
    <t>GFL</t>
  </si>
  <si>
    <t>GFL 인바이런멘틀</t>
  </si>
  <si>
    <t>HUM</t>
  </si>
  <si>
    <t>SOLV</t>
  </si>
  <si>
    <t>WSC</t>
  </si>
  <si>
    <t>CPRI</t>
  </si>
  <si>
    <t>휴매나</t>
  </si>
  <si>
    <t>솔벤텀</t>
  </si>
  <si>
    <t>윌스콧 홀딩스</t>
  </si>
  <si>
    <t>지주사</t>
  </si>
  <si>
    <t>카프리 홀딩스</t>
  </si>
  <si>
    <t>폐기물처리</t>
  </si>
  <si>
    <t>UBS</t>
  </si>
  <si>
    <t>CIVI</t>
  </si>
  <si>
    <t>BZH</t>
  </si>
  <si>
    <t>UBS 그룹</t>
  </si>
  <si>
    <t>시비타스 리소시스</t>
  </si>
  <si>
    <t>비저 홈스 USA</t>
  </si>
  <si>
    <t>QQQ</t>
  </si>
  <si>
    <t>TT</t>
  </si>
  <si>
    <t>SNY</t>
  </si>
  <si>
    <t>EUFN</t>
  </si>
  <si>
    <t>BBVA</t>
  </si>
  <si>
    <t>트레인 테크놀로지</t>
  </si>
  <si>
    <t>산업용 기계</t>
  </si>
  <si>
    <t>사노피(ADR)</t>
  </si>
  <si>
    <t>아이셰어즈 MSCI 유럽 금융주 ETF</t>
  </si>
  <si>
    <t>AWK</t>
  </si>
  <si>
    <t>아메리칸 워터 웍스</t>
  </si>
  <si>
    <t>수자원</t>
  </si>
  <si>
    <t>식스 플래그스 엔터테인먼트</t>
  </si>
  <si>
    <t>방코 빌바오 비스카야 아르헨타리아(ADR)</t>
  </si>
  <si>
    <t>워런 버핏 / BERKSHIRE HATHAWAY</t>
    <phoneticPr fontId="4" type="noConversion"/>
  </si>
  <si>
    <t>빌 애크먼 / PERSHING SQUARE CAPITAL MANAGEMENT</t>
    <phoneticPr fontId="4" type="noConversion"/>
  </si>
  <si>
    <t>베일리 기포드 / BAILLIE GIFFORD &amp; COMPANY</t>
    <phoneticPr fontId="4" type="noConversion"/>
  </si>
  <si>
    <t>리 루 / HIMALAYA CAPITAL MANAGEMENT</t>
    <phoneticPr fontId="4" type="noConversion"/>
  </si>
  <si>
    <t>CSCO</t>
  </si>
  <si>
    <t>IBM</t>
  </si>
  <si>
    <t>TXN</t>
  </si>
  <si>
    <t>VZ</t>
  </si>
  <si>
    <t>AMGN</t>
  </si>
  <si>
    <t>시스코 시스템즈</t>
  </si>
  <si>
    <t>텍사스 인스트루먼츠</t>
  </si>
  <si>
    <t>암젠</t>
  </si>
  <si>
    <t>SW</t>
  </si>
  <si>
    <t>FUN</t>
  </si>
  <si>
    <t>AMTM</t>
  </si>
  <si>
    <t>TLN</t>
  </si>
  <si>
    <t>DHR</t>
  </si>
  <si>
    <t>PGR</t>
  </si>
  <si>
    <t>스머핏 웨스트록</t>
  </si>
  <si>
    <t>아멘텀 홀딩스</t>
  </si>
  <si>
    <t>경영지원</t>
  </si>
  <si>
    <t>탈런 에너지</t>
  </si>
  <si>
    <t>항공사</t>
  </si>
  <si>
    <t>다나허</t>
  </si>
  <si>
    <t>프로그레시브</t>
  </si>
  <si>
    <t>MU</t>
  </si>
  <si>
    <t>ON</t>
  </si>
  <si>
    <t>WFC</t>
  </si>
  <si>
    <t>MO</t>
  </si>
  <si>
    <t>마이크론 테크놀로지</t>
  </si>
  <si>
    <t>온 세미컨덕터</t>
  </si>
  <si>
    <t>알트리아 그룹</t>
  </si>
  <si>
    <t>웰스파고</t>
  </si>
  <si>
    <t>금융그룹</t>
  </si>
  <si>
    <t>ADSK</t>
  </si>
  <si>
    <t>AIG</t>
  </si>
  <si>
    <t>ADP</t>
  </si>
  <si>
    <t>DE</t>
  </si>
  <si>
    <t>ITW</t>
  </si>
  <si>
    <t>URI</t>
  </si>
  <si>
    <t>EXC</t>
  </si>
  <si>
    <t>IEX</t>
  </si>
  <si>
    <t>PH</t>
  </si>
  <si>
    <t>CVE</t>
  </si>
  <si>
    <t>BTI</t>
  </si>
  <si>
    <t>TRI</t>
  </si>
  <si>
    <t>GL</t>
  </si>
  <si>
    <t>W</t>
  </si>
  <si>
    <t>GTLS</t>
  </si>
  <si>
    <t>세노버스 에너지</t>
  </si>
  <si>
    <t>브리티쉬 아메리칸 토바코(ADR)</t>
  </si>
  <si>
    <t>톰슨 로이터</t>
  </si>
  <si>
    <t>글로브 라이프</t>
  </si>
  <si>
    <t>웨이페어</t>
  </si>
  <si>
    <t>차트 인더스트리스</t>
  </si>
  <si>
    <t>오토데스크</t>
  </si>
  <si>
    <t>아메리칸 인터내셔널 그룹</t>
  </si>
  <si>
    <t>오토매틱 데이터 프로세싱</t>
  </si>
  <si>
    <t>일리노이 툴 웍스</t>
  </si>
  <si>
    <t>유나이티드 렌탈스</t>
  </si>
  <si>
    <t>아이덱스</t>
  </si>
  <si>
    <t>파카 하니핀</t>
  </si>
  <si>
    <t>음식료</t>
  </si>
  <si>
    <t>농업용 기계</t>
  </si>
  <si>
    <t>건설장비</t>
  </si>
  <si>
    <t>CCL</t>
  </si>
  <si>
    <t>RBLX</t>
  </si>
  <si>
    <t>NGG</t>
  </si>
  <si>
    <t>금융상품거래소</t>
  </si>
  <si>
    <t>카니발</t>
  </si>
  <si>
    <t>여행</t>
  </si>
  <si>
    <t>로블록스</t>
  </si>
  <si>
    <t>게임플랫폼</t>
  </si>
  <si>
    <t>T</t>
  </si>
  <si>
    <t>BXP</t>
  </si>
  <si>
    <t>CSX</t>
  </si>
  <si>
    <t>HIG</t>
  </si>
  <si>
    <t>PFE</t>
  </si>
  <si>
    <t>USB</t>
  </si>
  <si>
    <t>WIX</t>
  </si>
  <si>
    <t>SOFI</t>
  </si>
  <si>
    <t>MSCI</t>
  </si>
  <si>
    <t>NCLH</t>
  </si>
  <si>
    <t>소파이 테크놀로지스</t>
  </si>
  <si>
    <t>AT&amp;T</t>
  </si>
  <si>
    <t>보스턴 프로퍼티스</t>
  </si>
  <si>
    <t>철도</t>
  </si>
  <si>
    <t>하트포드 파이낸셜 서비시스 그룹</t>
  </si>
  <si>
    <t>광고</t>
  </si>
  <si>
    <t>US 뱅코프</t>
  </si>
  <si>
    <t>SHOP</t>
  </si>
  <si>
    <t>MRNA</t>
  </si>
  <si>
    <t>RACE</t>
  </si>
  <si>
    <t>IOT</t>
  </si>
  <si>
    <t>ELV</t>
  </si>
  <si>
    <t>ALNY</t>
  </si>
  <si>
    <t>MLM</t>
  </si>
  <si>
    <t>RYAAY</t>
  </si>
  <si>
    <t>SCI</t>
  </si>
  <si>
    <t>BNTX</t>
  </si>
  <si>
    <t>DUOL</t>
  </si>
  <si>
    <t>PBR</t>
  </si>
  <si>
    <t>CSGP</t>
  </si>
  <si>
    <t>WSO</t>
  </si>
  <si>
    <t>ELF</t>
  </si>
  <si>
    <t>RIVN</t>
  </si>
  <si>
    <t>CBRE</t>
  </si>
  <si>
    <t>쇼피파이</t>
  </si>
  <si>
    <t>모더나</t>
  </si>
  <si>
    <t>페라리</t>
  </si>
  <si>
    <t>섬사러</t>
  </si>
  <si>
    <t>앨나일램 파마슈티컬스</t>
  </si>
  <si>
    <t>마틴 마리에타 머티리얼스</t>
  </si>
  <si>
    <t>Wix 닷컴</t>
  </si>
  <si>
    <t>라이언에어 홀딩스(ADR)</t>
  </si>
  <si>
    <t>서비스 코퍼레이션 인터내셔널</t>
  </si>
  <si>
    <t>바이오엔테크(ADR)</t>
  </si>
  <si>
    <t>듀오링고</t>
  </si>
  <si>
    <t>페트로브라스(ADR)</t>
  </si>
  <si>
    <t>코스타 그룹</t>
  </si>
  <si>
    <t>와츠코</t>
  </si>
  <si>
    <t>엘프 뷰티</t>
  </si>
  <si>
    <t>화장품브랜드</t>
  </si>
  <si>
    <t>리비안</t>
  </si>
  <si>
    <t>CBRE 그룹</t>
  </si>
  <si>
    <t>ENSG</t>
  </si>
  <si>
    <t>MNST</t>
  </si>
  <si>
    <t>APP</t>
  </si>
  <si>
    <t>YOU</t>
  </si>
  <si>
    <t>POOL</t>
  </si>
  <si>
    <t>노르웨이지언 크루즈 라인 홀딩스</t>
  </si>
  <si>
    <t>몬스터 베버리지</t>
  </si>
  <si>
    <t>음료</t>
  </si>
  <si>
    <t>앱플로빈</t>
  </si>
  <si>
    <t>클리어 시큐어</t>
  </si>
  <si>
    <t>풀</t>
  </si>
  <si>
    <t>여가생활</t>
  </si>
  <si>
    <t>No Change</t>
  </si>
  <si>
    <t>TBN</t>
  </si>
  <si>
    <t>탐보란 리소시스</t>
  </si>
  <si>
    <t>DPZ</t>
  </si>
  <si>
    <t>도미노 피자</t>
  </si>
  <si>
    <t>TEVA</t>
  </si>
  <si>
    <t>CNM</t>
  </si>
  <si>
    <t>CFG</t>
  </si>
  <si>
    <t>FHN</t>
  </si>
  <si>
    <t>ACLX</t>
  </si>
  <si>
    <t>PCVX</t>
  </si>
  <si>
    <t>NAMS</t>
  </si>
  <si>
    <t>RARE</t>
  </si>
  <si>
    <t>NRIX</t>
  </si>
  <si>
    <t>JOBY</t>
  </si>
  <si>
    <t>TEO</t>
  </si>
  <si>
    <t>테바 파마슈티컬 인더스트리스(ADR)</t>
  </si>
  <si>
    <t>철강</t>
  </si>
  <si>
    <t>코어 앤 메인</t>
  </si>
  <si>
    <t>시티즌스 파이낸셜 그룹</t>
  </si>
  <si>
    <t>퍼스트 호라이즌</t>
  </si>
  <si>
    <t>아셀렉스</t>
  </si>
  <si>
    <t>백사이트</t>
  </si>
  <si>
    <t>뉴암스테르담 파마</t>
  </si>
  <si>
    <t>울트라제닉스 파마슈티컬</t>
  </si>
  <si>
    <t>누릭스 테라퓨틱스</t>
  </si>
  <si>
    <t>조비 에비에이션</t>
  </si>
  <si>
    <t>텔레콤 아르헨티나(ADR)</t>
  </si>
  <si>
    <t>SHW</t>
  </si>
  <si>
    <t>셔윈 윌리엄스</t>
  </si>
  <si>
    <t>TRMD</t>
  </si>
  <si>
    <t>EXE</t>
  </si>
  <si>
    <t>AU</t>
  </si>
  <si>
    <t>STKL</t>
  </si>
  <si>
    <t>RWAY</t>
  </si>
  <si>
    <t>VIST</t>
  </si>
  <si>
    <t>CRC</t>
  </si>
  <si>
    <t>CBL</t>
  </si>
  <si>
    <t>VALE</t>
  </si>
  <si>
    <t>CX</t>
  </si>
  <si>
    <t>ITUB</t>
  </si>
  <si>
    <t>TCOM</t>
  </si>
  <si>
    <t>TX</t>
  </si>
  <si>
    <t>OCSL</t>
  </si>
  <si>
    <t>NTES</t>
  </si>
  <si>
    <t>톰</t>
  </si>
  <si>
    <t>익스팬드 에너지</t>
  </si>
  <si>
    <t>앵글로골드 아샨티</t>
  </si>
  <si>
    <t>선옵타</t>
  </si>
  <si>
    <t>런웨이 그로스 파이낸스</t>
  </si>
  <si>
    <t>비스타 에너지(ADR)</t>
  </si>
  <si>
    <t>캘리포니아 리소시스</t>
  </si>
  <si>
    <t>발리(ADR)</t>
  </si>
  <si>
    <t>세멕스(ADR)</t>
  </si>
  <si>
    <t>이타우 우니방쿠 홀딩스(ADR)</t>
  </si>
  <si>
    <t>트립닷컴(ADR)</t>
  </si>
  <si>
    <t>테르니움(ADR)</t>
  </si>
  <si>
    <t>오크트리 스페셜티 렌딩</t>
  </si>
  <si>
    <t>넷이즈(ADR)</t>
  </si>
  <si>
    <t>XP</t>
  </si>
  <si>
    <t>TAC</t>
  </si>
  <si>
    <t>GGB</t>
  </si>
  <si>
    <t>증권</t>
  </si>
  <si>
    <t>증권</t>
    <phoneticPr fontId="4" type="noConversion"/>
  </si>
  <si>
    <t>XLF</t>
  </si>
  <si>
    <t>ULS</t>
  </si>
  <si>
    <t>OS</t>
  </si>
  <si>
    <t>SPDR 금융주 ETF</t>
  </si>
  <si>
    <t>유틸리티</t>
  </si>
  <si>
    <t>UL 솔루션즈</t>
  </si>
  <si>
    <t>원스트림</t>
  </si>
  <si>
    <t>VMC</t>
  </si>
  <si>
    <t>COO</t>
  </si>
  <si>
    <t>BPOP</t>
  </si>
  <si>
    <t>BA</t>
  </si>
  <si>
    <t>CVNA</t>
  </si>
  <si>
    <t>IBKR</t>
  </si>
  <si>
    <t>AUR</t>
  </si>
  <si>
    <t>HG</t>
  </si>
  <si>
    <t>CARR</t>
  </si>
  <si>
    <t>ALRM</t>
  </si>
  <si>
    <t>KVUE</t>
  </si>
  <si>
    <t>인터렉티브 브로커스</t>
  </si>
  <si>
    <t>오로라 이노베이션</t>
  </si>
  <si>
    <t>자동차부품</t>
  </si>
  <si>
    <t>CCC 인텔리전트 솔루션스 홀딩스</t>
  </si>
  <si>
    <t>캐리어</t>
  </si>
  <si>
    <t>알람닷컴 홀딩스</t>
  </si>
  <si>
    <t>벌칸 머티리얼스</t>
  </si>
  <si>
    <t>포드 채권</t>
  </si>
  <si>
    <t>AA</t>
  </si>
  <si>
    <t>AAL</t>
  </si>
  <si>
    <t>AAOI</t>
  </si>
  <si>
    <t>ABG</t>
  </si>
  <si>
    <t>ACHC</t>
  </si>
  <si>
    <t>ACIW</t>
  </si>
  <si>
    <t>ACLS</t>
  </si>
  <si>
    <t>ACNB</t>
  </si>
  <si>
    <t>ADMA</t>
  </si>
  <si>
    <t>AEIS</t>
  </si>
  <si>
    <t>AEP</t>
  </si>
  <si>
    <t>AEVA</t>
  </si>
  <si>
    <t>AFG</t>
  </si>
  <si>
    <t>AFRM</t>
  </si>
  <si>
    <t>AG</t>
  </si>
  <si>
    <t>AGI</t>
  </si>
  <si>
    <t>AGX</t>
  </si>
  <si>
    <t>AHR</t>
  </si>
  <si>
    <t>AIMD</t>
  </si>
  <si>
    <t>AIP</t>
  </si>
  <si>
    <t>AIRS</t>
  </si>
  <si>
    <t>AIT</t>
  </si>
  <si>
    <t>AKAM</t>
  </si>
  <si>
    <t>AL</t>
  </si>
  <si>
    <t>ALB</t>
  </si>
  <si>
    <t>ALEX</t>
  </si>
  <si>
    <t>ALGT</t>
  </si>
  <si>
    <t>ALIT</t>
  </si>
  <si>
    <t>ALLE</t>
  </si>
  <si>
    <t>ALNT</t>
  </si>
  <si>
    <t>ALV</t>
  </si>
  <si>
    <t>AMCR</t>
  </si>
  <si>
    <t>AMH</t>
  </si>
  <si>
    <t>AMKR</t>
  </si>
  <si>
    <t>AMLX</t>
  </si>
  <si>
    <t>AMRC</t>
  </si>
  <si>
    <t>AMSC</t>
  </si>
  <si>
    <t>AMST</t>
  </si>
  <si>
    <t>AMTB</t>
  </si>
  <si>
    <t>AMWD</t>
  </si>
  <si>
    <t>ANEB</t>
  </si>
  <si>
    <t>AOSL</t>
  </si>
  <si>
    <t>APA</t>
  </si>
  <si>
    <t>APAM</t>
  </si>
  <si>
    <t>APH</t>
  </si>
  <si>
    <t>APPN</t>
  </si>
  <si>
    <t>AQST</t>
  </si>
  <si>
    <t>ARE</t>
  </si>
  <si>
    <t>ARES</t>
  </si>
  <si>
    <t>ARW</t>
  </si>
  <si>
    <t>ARWR</t>
  </si>
  <si>
    <t>ASIX</t>
  </si>
  <si>
    <t>ASRT</t>
  </si>
  <si>
    <t>ASTL</t>
  </si>
  <si>
    <t>ASTS</t>
  </si>
  <si>
    <t>ASX</t>
  </si>
  <si>
    <t>ATR</t>
  </si>
  <si>
    <t>ATXG</t>
  </si>
  <si>
    <t>ATXS</t>
  </si>
  <si>
    <t>AXON</t>
  </si>
  <si>
    <t>AYI</t>
  </si>
  <si>
    <t>B</t>
  </si>
  <si>
    <t>BAP</t>
  </si>
  <si>
    <t>BBWI</t>
  </si>
  <si>
    <t>BC</t>
  </si>
  <si>
    <t>BCC</t>
  </si>
  <si>
    <t>BE</t>
  </si>
  <si>
    <t>BEKE</t>
  </si>
  <si>
    <t>BFC</t>
  </si>
  <si>
    <t>BG</t>
  </si>
  <si>
    <t>BGC</t>
  </si>
  <si>
    <t>BHC</t>
  </si>
  <si>
    <t>BHF</t>
  </si>
  <si>
    <t>BHP</t>
  </si>
  <si>
    <t>BK</t>
  </si>
  <si>
    <t>BKR</t>
  </si>
  <si>
    <t>BKU</t>
  </si>
  <si>
    <t>BL</t>
  </si>
  <si>
    <t>BLCO</t>
  </si>
  <si>
    <t>BLTE</t>
  </si>
  <si>
    <t>BMO</t>
  </si>
  <si>
    <t>BMY</t>
  </si>
  <si>
    <t>BNS</t>
  </si>
  <si>
    <t>BOKF</t>
  </si>
  <si>
    <t>BOX</t>
  </si>
  <si>
    <t>BR</t>
  </si>
  <si>
    <t>BRC</t>
  </si>
  <si>
    <t>BSY</t>
  </si>
  <si>
    <t>BTE</t>
  </si>
  <si>
    <t>BTU</t>
  </si>
  <si>
    <t>BWA</t>
  </si>
  <si>
    <t>BX</t>
  </si>
  <si>
    <t>BXSL</t>
  </si>
  <si>
    <t>CADE</t>
  </si>
  <si>
    <t>CALM</t>
  </si>
  <si>
    <t>CALX</t>
  </si>
  <si>
    <t>CAR</t>
  </si>
  <si>
    <t>CASY</t>
  </si>
  <si>
    <t>CCI</t>
  </si>
  <si>
    <t>CCO</t>
  </si>
  <si>
    <t>CDE</t>
  </si>
  <si>
    <t>CDNS</t>
  </si>
  <si>
    <t>CDTX</t>
  </si>
  <si>
    <t>CENX</t>
  </si>
  <si>
    <t>CGAU</t>
  </si>
  <si>
    <t>CGON</t>
  </si>
  <si>
    <t>CHH</t>
  </si>
  <si>
    <t>CHKP</t>
  </si>
  <si>
    <t>CIEN</t>
  </si>
  <si>
    <t>CLCO</t>
  </si>
  <si>
    <t>CLDT</t>
  </si>
  <si>
    <t>CLF</t>
  </si>
  <si>
    <t>CLS</t>
  </si>
  <si>
    <t>CM</t>
  </si>
  <si>
    <t>CMI</t>
  </si>
  <si>
    <t>CMPX</t>
  </si>
  <si>
    <t>CMS</t>
  </si>
  <si>
    <t>CNI</t>
  </si>
  <si>
    <t>COGT</t>
  </si>
  <si>
    <t>COLD</t>
  </si>
  <si>
    <t>COP</t>
  </si>
  <si>
    <t>COR</t>
  </si>
  <si>
    <t>CORZ</t>
  </si>
  <si>
    <t>CORZW</t>
  </si>
  <si>
    <t>COUR</t>
  </si>
  <si>
    <t>CPA</t>
  </si>
  <si>
    <t>CRBG</t>
  </si>
  <si>
    <t>CRDO</t>
  </si>
  <si>
    <t>CROX</t>
  </si>
  <si>
    <t>CSTM</t>
  </si>
  <si>
    <t>CW</t>
  </si>
  <si>
    <t>CWAN</t>
  </si>
  <si>
    <t>CYBR</t>
  </si>
  <si>
    <t>DAL</t>
  </si>
  <si>
    <t>DAWN</t>
  </si>
  <si>
    <t>DBVT</t>
  </si>
  <si>
    <t>DELL</t>
  </si>
  <si>
    <t>DGX</t>
  </si>
  <si>
    <t>DKNG</t>
  </si>
  <si>
    <t>DNOW</t>
  </si>
  <si>
    <t>DOCS</t>
  </si>
  <si>
    <t>DOX</t>
  </si>
  <si>
    <t>DT</t>
  </si>
  <si>
    <t>EAT</t>
  </si>
  <si>
    <t>ECL</t>
  </si>
  <si>
    <t>ECVT</t>
  </si>
  <si>
    <t>ED</t>
  </si>
  <si>
    <t>EG</t>
  </si>
  <si>
    <t>EHAB</t>
  </si>
  <si>
    <t>ELS</t>
  </si>
  <si>
    <t>EME</t>
  </si>
  <si>
    <t>ENTG</t>
  </si>
  <si>
    <t>EOG</t>
  </si>
  <si>
    <t>EPAM</t>
  </si>
  <si>
    <t>EQX</t>
  </si>
  <si>
    <t>ES</t>
  </si>
  <si>
    <t>ETR</t>
  </si>
  <si>
    <t>EVGO</t>
  </si>
  <si>
    <t>EXEEL</t>
  </si>
  <si>
    <t>FER</t>
  </si>
  <si>
    <t>FERG</t>
  </si>
  <si>
    <t>FG</t>
  </si>
  <si>
    <t>FHB</t>
  </si>
  <si>
    <t>FIGS</t>
  </si>
  <si>
    <t>FIX</t>
  </si>
  <si>
    <t>FLR</t>
  </si>
  <si>
    <t>FLS</t>
  </si>
  <si>
    <t>FLUT</t>
  </si>
  <si>
    <t>FMX</t>
  </si>
  <si>
    <t>FN</t>
  </si>
  <si>
    <t>FNB</t>
  </si>
  <si>
    <t>FOLD</t>
  </si>
  <si>
    <t>FROG</t>
  </si>
  <si>
    <t>FTAI</t>
  </si>
  <si>
    <t>FUTU</t>
  </si>
  <si>
    <t>FWONA</t>
  </si>
  <si>
    <t>GAP</t>
  </si>
  <si>
    <t>GAU</t>
  </si>
  <si>
    <t>GFS</t>
  </si>
  <si>
    <t>GH</t>
  </si>
  <si>
    <t>GLNG</t>
  </si>
  <si>
    <t>GLUE</t>
  </si>
  <si>
    <t>GLW</t>
  </si>
  <si>
    <t>GM</t>
  </si>
  <si>
    <t>GNW</t>
  </si>
  <si>
    <t>GPC</t>
  </si>
  <si>
    <t>GSK</t>
  </si>
  <si>
    <t>GSL</t>
  </si>
  <si>
    <t>GSM</t>
  </si>
  <si>
    <t>HALO</t>
  </si>
  <si>
    <t>HBM</t>
  </si>
  <si>
    <t>HDB</t>
  </si>
  <si>
    <t>HL</t>
  </si>
  <si>
    <t>HLI</t>
  </si>
  <si>
    <t>HMC</t>
  </si>
  <si>
    <t>HOFT</t>
  </si>
  <si>
    <t>HOG</t>
  </si>
  <si>
    <t>HOOD</t>
  </si>
  <si>
    <t>HOUS</t>
  </si>
  <si>
    <t>HPE</t>
  </si>
  <si>
    <t>HRB</t>
  </si>
  <si>
    <t>HRL</t>
  </si>
  <si>
    <t>HTZ</t>
  </si>
  <si>
    <t>HUBS</t>
  </si>
  <si>
    <t>HUT</t>
  </si>
  <si>
    <t>HWM</t>
  </si>
  <si>
    <t>IAG</t>
  </si>
  <si>
    <t>IBN</t>
  </si>
  <si>
    <t>IBOC</t>
  </si>
  <si>
    <t>ICE</t>
  </si>
  <si>
    <t>IDA</t>
  </si>
  <si>
    <t>ING</t>
  </si>
  <si>
    <t>INGR</t>
  </si>
  <si>
    <t>ITT</t>
  </si>
  <si>
    <t>IVZ</t>
  </si>
  <si>
    <t>JAKK</t>
  </si>
  <si>
    <t>JBL</t>
  </si>
  <si>
    <t>JCI</t>
  </si>
  <si>
    <t>JKHY</t>
  </si>
  <si>
    <t>JRVR</t>
  </si>
  <si>
    <t>JXN</t>
  </si>
  <si>
    <t>KBH</t>
  </si>
  <si>
    <t>KELYA</t>
  </si>
  <si>
    <t>KKR</t>
  </si>
  <si>
    <t>KMB</t>
  </si>
  <si>
    <t>KMT</t>
  </si>
  <si>
    <t>KNF</t>
  </si>
  <si>
    <t>KSPI</t>
  </si>
  <si>
    <t>LAMR</t>
  </si>
  <si>
    <t>LECO</t>
  </si>
  <si>
    <t>LEN</t>
  </si>
  <si>
    <t>LI</t>
  </si>
  <si>
    <t>LII</t>
  </si>
  <si>
    <t>LION</t>
  </si>
  <si>
    <t>LITE</t>
  </si>
  <si>
    <t>LNG</t>
  </si>
  <si>
    <t>LOGI</t>
  </si>
  <si>
    <t>LUNR</t>
  </si>
  <si>
    <t>LYFT</t>
  </si>
  <si>
    <t>M</t>
  </si>
  <si>
    <t>MAIN</t>
  </si>
  <si>
    <t>MASI</t>
  </si>
  <si>
    <t>MDB</t>
  </si>
  <si>
    <t>MEDP</t>
  </si>
  <si>
    <t>MET</t>
  </si>
  <si>
    <t>MFIC</t>
  </si>
  <si>
    <t>MHK</t>
  </si>
  <si>
    <t>MHO</t>
  </si>
  <si>
    <t>MKC</t>
  </si>
  <si>
    <t>MKL</t>
  </si>
  <si>
    <t>MKSI</t>
  </si>
  <si>
    <t>MMSI</t>
  </si>
  <si>
    <t>MMYT</t>
  </si>
  <si>
    <t>MOD</t>
  </si>
  <si>
    <t>MOFG</t>
  </si>
  <si>
    <t>MPAA</t>
  </si>
  <si>
    <t>MSI</t>
  </si>
  <si>
    <t>MSTR</t>
  </si>
  <si>
    <t>MTUS</t>
  </si>
  <si>
    <t>MUFG</t>
  </si>
  <si>
    <t>NAK</t>
  </si>
  <si>
    <t>NATL</t>
  </si>
  <si>
    <t>NEE</t>
  </si>
  <si>
    <t>NEM</t>
  </si>
  <si>
    <t>NGD</t>
  </si>
  <si>
    <t>NIC</t>
  </si>
  <si>
    <t>NLY</t>
  </si>
  <si>
    <t>NMIH</t>
  </si>
  <si>
    <t>NMR</t>
  </si>
  <si>
    <t>NOC</t>
  </si>
  <si>
    <t>NOK</t>
  </si>
  <si>
    <t>NUE</t>
  </si>
  <si>
    <t>NUVB</t>
  </si>
  <si>
    <t>NVMI</t>
  </si>
  <si>
    <t>NXPI</t>
  </si>
  <si>
    <t>NXT</t>
  </si>
  <si>
    <t>NYT</t>
  </si>
  <si>
    <t>OBDC</t>
  </si>
  <si>
    <t>OC</t>
  </si>
  <si>
    <t>ODD</t>
  </si>
  <si>
    <t>OLMA</t>
  </si>
  <si>
    <t>ONB</t>
  </si>
  <si>
    <t>ONIT</t>
  </si>
  <si>
    <t>ONTO</t>
  </si>
  <si>
    <t>OPK</t>
  </si>
  <si>
    <t>ORA</t>
  </si>
  <si>
    <t>OTIS</t>
  </si>
  <si>
    <t>OWL</t>
  </si>
  <si>
    <t>PAAS</t>
  </si>
  <si>
    <t>PAYC</t>
  </si>
  <si>
    <t>PCH</t>
  </si>
  <si>
    <t>PCT</t>
  </si>
  <si>
    <t>PD</t>
  </si>
  <si>
    <t>PEN</t>
  </si>
  <si>
    <t>PFSI</t>
  </si>
  <si>
    <t>PGNY</t>
  </si>
  <si>
    <t>PI</t>
  </si>
  <si>
    <t>PK</t>
  </si>
  <si>
    <t>PKBK</t>
  </si>
  <si>
    <t>PLYM</t>
  </si>
  <si>
    <t>PNFP</t>
  </si>
  <si>
    <t>PODD</t>
  </si>
  <si>
    <t>POR</t>
  </si>
  <si>
    <t>POWL</t>
  </si>
  <si>
    <t>PPTA</t>
  </si>
  <si>
    <t>PR</t>
  </si>
  <si>
    <t>PRDO</t>
  </si>
  <si>
    <t>PSA</t>
  </si>
  <si>
    <t>PSN</t>
  </si>
  <si>
    <t>PTCT</t>
  </si>
  <si>
    <t>PTGX</t>
  </si>
  <si>
    <t>PZZA</t>
  </si>
  <si>
    <t>QXO</t>
  </si>
  <si>
    <t>RBC</t>
  </si>
  <si>
    <t>RCAT</t>
  </si>
  <si>
    <t>RDN</t>
  </si>
  <si>
    <t>RDNT</t>
  </si>
  <si>
    <t>RELY</t>
  </si>
  <si>
    <t>REVG</t>
  </si>
  <si>
    <t>RH</t>
  </si>
  <si>
    <t>RIO</t>
  </si>
  <si>
    <t>RKLB</t>
  </si>
  <si>
    <t>RLJ</t>
  </si>
  <si>
    <t>ROG</t>
  </si>
  <si>
    <t>ROIV</t>
  </si>
  <si>
    <t>ROK</t>
  </si>
  <si>
    <t>ROKU</t>
  </si>
  <si>
    <t>ROL</t>
  </si>
  <si>
    <t>ROST</t>
  </si>
  <si>
    <t>RPM</t>
  </si>
  <si>
    <t>RPRX</t>
  </si>
  <si>
    <t>RVMD</t>
  </si>
  <si>
    <t>RYN</t>
  </si>
  <si>
    <t>SAN</t>
  </si>
  <si>
    <t>SARO</t>
  </si>
  <si>
    <t>SCCO</t>
  </si>
  <si>
    <t>SEE</t>
  </si>
  <si>
    <t>SEM</t>
  </si>
  <si>
    <t>SEMR</t>
  </si>
  <si>
    <t>SF</t>
  </si>
  <si>
    <t>SFL</t>
  </si>
  <si>
    <t>SHC</t>
  </si>
  <si>
    <t>SITM</t>
  </si>
  <si>
    <t>SJM</t>
  </si>
  <si>
    <t>SKYT</t>
  </si>
  <si>
    <t>SLB</t>
  </si>
  <si>
    <t>SM</t>
  </si>
  <si>
    <t>SMPL</t>
  </si>
  <si>
    <t>SMR</t>
  </si>
  <si>
    <t>SMTC</t>
  </si>
  <si>
    <t>SNAP</t>
  </si>
  <si>
    <t>SNDA</t>
  </si>
  <si>
    <t>SNV</t>
  </si>
  <si>
    <t>SO</t>
  </si>
  <si>
    <t>SONY</t>
  </si>
  <si>
    <t>SPFI</t>
  </si>
  <si>
    <t>SPG</t>
  </si>
  <si>
    <t>SPNT</t>
  </si>
  <si>
    <t>SQM</t>
  </si>
  <si>
    <t>SRE</t>
  </si>
  <si>
    <t>STLD</t>
  </si>
  <si>
    <t>STM</t>
  </si>
  <si>
    <t>STRL</t>
  </si>
  <si>
    <t>STZ</t>
  </si>
  <si>
    <t>SVM</t>
  </si>
  <si>
    <t>SYM</t>
  </si>
  <si>
    <t>TBBB</t>
  </si>
  <si>
    <t>TDS</t>
  </si>
  <si>
    <t>TDW</t>
  </si>
  <si>
    <t>TEL</t>
  </si>
  <si>
    <t>TEM</t>
  </si>
  <si>
    <t>TER</t>
  </si>
  <si>
    <t>TERN</t>
  </si>
  <si>
    <t>TEX</t>
  </si>
  <si>
    <t>TFX</t>
  </si>
  <si>
    <t>TGNA</t>
  </si>
  <si>
    <t>THR</t>
  </si>
  <si>
    <t>TK</t>
  </si>
  <si>
    <t>TKO</t>
  </si>
  <si>
    <t>TME</t>
  </si>
  <si>
    <t>TMHC</t>
  </si>
  <si>
    <t>TOL</t>
  </si>
  <si>
    <t>TPC</t>
  </si>
  <si>
    <t>TPH</t>
  </si>
  <si>
    <t>TPR</t>
  </si>
  <si>
    <t>TRIP</t>
  </si>
  <si>
    <t>TS</t>
  </si>
  <si>
    <t>TTMI</t>
  </si>
  <si>
    <t>TWI</t>
  </si>
  <si>
    <t>TWLO</t>
  </si>
  <si>
    <t>TWO</t>
  </si>
  <si>
    <t>TWST</t>
  </si>
  <si>
    <t>U</t>
  </si>
  <si>
    <t>UAL</t>
  </si>
  <si>
    <t>UAVS</t>
  </si>
  <si>
    <t>UDMY</t>
  </si>
  <si>
    <t>UI</t>
  </si>
  <si>
    <t>UL</t>
  </si>
  <si>
    <t>UNM</t>
  </si>
  <si>
    <t>UNTY</t>
  </si>
  <si>
    <t>UPWK</t>
  </si>
  <si>
    <t>URBN</t>
  </si>
  <si>
    <t>USA</t>
  </si>
  <si>
    <t>UVE</t>
  </si>
  <si>
    <t>VIAV</t>
  </si>
  <si>
    <t>VIRT</t>
  </si>
  <si>
    <t>VKTX</t>
  </si>
  <si>
    <t>VLTO</t>
  </si>
  <si>
    <t>VOD</t>
  </si>
  <si>
    <t>VRE</t>
  </si>
  <si>
    <t>VSEC</t>
  </si>
  <si>
    <t>VTOL</t>
  </si>
  <si>
    <t>VVX</t>
  </si>
  <si>
    <t>WAL</t>
  </si>
  <si>
    <t>WBS</t>
  </si>
  <si>
    <t>WCN</t>
  </si>
  <si>
    <t>WEC</t>
  </si>
  <si>
    <t>WF</t>
  </si>
  <si>
    <t>WFG</t>
  </si>
  <si>
    <t>WLK</t>
  </si>
  <si>
    <t>WM</t>
  </si>
  <si>
    <t>WMS</t>
  </si>
  <si>
    <t>WOLF</t>
  </si>
  <si>
    <t>WSBF</t>
  </si>
  <si>
    <t>WSFS</t>
  </si>
  <si>
    <t>WY</t>
  </si>
  <si>
    <t>WYNN</t>
  </si>
  <si>
    <t>XEL</t>
  </si>
  <si>
    <t>XENE</t>
  </si>
  <si>
    <t>YMM</t>
  </si>
  <si>
    <t>Z</t>
  </si>
  <si>
    <t>ZBRA</t>
  </si>
  <si>
    <t>ZG</t>
  </si>
  <si>
    <t>ZION</t>
  </si>
  <si>
    <t>ZS</t>
  </si>
  <si>
    <t>아메리칸 엑스프레스</t>
  </si>
  <si>
    <t>보잉</t>
  </si>
  <si>
    <t>캐터필러</t>
  </si>
  <si>
    <t>세일스포스</t>
  </si>
  <si>
    <t>버라이존 커뮤니케이션스</t>
  </si>
  <si>
    <t>아메리칸 일렉트릭 파워</t>
  </si>
  <si>
    <t>ASML 홀딩(ADR)</t>
  </si>
  <si>
    <t>베이커 휴즈</t>
  </si>
  <si>
    <t>케이던스 디자인 시스템즈</t>
  </si>
  <si>
    <t>글로벌파운드리스</t>
  </si>
  <si>
    <t>몽고DB</t>
  </si>
  <si>
    <t>NXP 세미컨덕터스</t>
  </si>
  <si>
    <t>로스 스토어스</t>
  </si>
  <si>
    <t>시놉시스</t>
  </si>
  <si>
    <t>워너 브로스 디스커버리</t>
  </si>
  <si>
    <t>엑셀 에너지</t>
  </si>
  <si>
    <t>지스케일러</t>
  </si>
  <si>
    <t>애보트 래브러토리스</t>
  </si>
  <si>
    <t>아카마이 테크놀로지</t>
  </si>
  <si>
    <t>알버말</t>
  </si>
  <si>
    <t>앰코</t>
  </si>
  <si>
    <t>암페놀</t>
  </si>
  <si>
    <t>알렉산드리아 리얼 에스테이트 에퀴티스</t>
  </si>
  <si>
    <t>액손 엔터프라이즈</t>
  </si>
  <si>
    <t>배스 앤드 바디 웍스</t>
  </si>
  <si>
    <t>번지 글로벌</t>
  </si>
  <si>
    <t>뱅크 오브 뉴욕 멜론</t>
  </si>
  <si>
    <t>브리스톨 마이어스 스큅</t>
  </si>
  <si>
    <t>브로드리지 파이낸셜 솔루션</t>
  </si>
  <si>
    <t>보그워너</t>
  </si>
  <si>
    <t>블랙스톤</t>
  </si>
  <si>
    <t>크라운 캐슬</t>
  </si>
  <si>
    <t>커민스</t>
  </si>
  <si>
    <t>CMS 에너지</t>
  </si>
  <si>
    <t>쿠퍼</t>
  </si>
  <si>
    <t>코노코필립스</t>
  </si>
  <si>
    <t>센코라</t>
  </si>
  <si>
    <t>델타 에어라인스</t>
  </si>
  <si>
    <t>델 테크놀로지스</t>
  </si>
  <si>
    <t>퀘스트 다이어그노스틱스</t>
  </si>
  <si>
    <t>도버</t>
  </si>
  <si>
    <t>에코랩</t>
  </si>
  <si>
    <t>컨솔리데이티드 에디슨</t>
  </si>
  <si>
    <t>에베레스트 그룹</t>
  </si>
  <si>
    <t>엘리밴스 헬스</t>
  </si>
  <si>
    <t>EOG 리소시스</t>
  </si>
  <si>
    <t>이팸 시스템스</t>
  </si>
  <si>
    <t>에버소스 에너지</t>
  </si>
  <si>
    <t>이턴 코퍼레이션</t>
  </si>
  <si>
    <t>엔터지</t>
  </si>
  <si>
    <t>코닝</t>
  </si>
  <si>
    <t>제너럴 모터스</t>
  </si>
  <si>
    <t>제뉴인 파츠</t>
  </si>
  <si>
    <t>휴렛 팩커드 엔터프라이즈</t>
  </si>
  <si>
    <t>호멜 푸즈</t>
  </si>
  <si>
    <t>하우멧 에어로스페이스</t>
  </si>
  <si>
    <t>인터컨티넨털 익스체인지</t>
  </si>
  <si>
    <t>인베스코</t>
  </si>
  <si>
    <t>자빌</t>
  </si>
  <si>
    <t>존슨 콘트롤즈 인터내셔널</t>
  </si>
  <si>
    <t>KKR &amp; CO</t>
  </si>
  <si>
    <t>킴벌리클라크</t>
  </si>
  <si>
    <t>켄뷰</t>
  </si>
  <si>
    <t>레나</t>
  </si>
  <si>
    <t>메트라이프</t>
  </si>
  <si>
    <t>모호크 인더스트리스</t>
  </si>
  <si>
    <t>매코믹 앤드 컴퍼니</t>
  </si>
  <si>
    <t>모토로라 솔루션스</t>
  </si>
  <si>
    <t>넥스트에라 에너지</t>
  </si>
  <si>
    <t>뉴몬트</t>
  </si>
  <si>
    <t>노스롭 그루만</t>
  </si>
  <si>
    <t>뉴코</t>
  </si>
  <si>
    <t>오티스 월드와이드</t>
  </si>
  <si>
    <t>페이컴 소프트웨어</t>
  </si>
  <si>
    <t>인슐릿</t>
  </si>
  <si>
    <t>퍼블릭 스토리지</t>
  </si>
  <si>
    <t>로크웰 오토메이션</t>
  </si>
  <si>
    <t>롤린스</t>
  </si>
  <si>
    <t>슐럼버거</t>
  </si>
  <si>
    <t>서던</t>
  </si>
  <si>
    <t>사이먼 프라퍼티 그룹</t>
  </si>
  <si>
    <t>셈프라</t>
  </si>
  <si>
    <t>스틸 다이내믹스</t>
  </si>
  <si>
    <t>시게이트 테크놀로지 홀딩스</t>
  </si>
  <si>
    <t>컨스털레이션 브랜즈</t>
  </si>
  <si>
    <t>싱크로니 파이낸셜</t>
  </si>
  <si>
    <t>TE 커넥티비티</t>
  </si>
  <si>
    <t>테라다인</t>
  </si>
  <si>
    <t>텔레플렉스</t>
  </si>
  <si>
    <t>태피스트리</t>
  </si>
  <si>
    <t>유나이티드 에어라인스 홀딩스</t>
  </si>
  <si>
    <t>유니언 퍼시픽</t>
  </si>
  <si>
    <t>버럴토</t>
  </si>
  <si>
    <t>WEC 에너지 그룹</t>
  </si>
  <si>
    <t>웨이스트 매니지먼트</t>
  </si>
  <si>
    <t>와이어하우저</t>
  </si>
  <si>
    <t>지브라 테크놀로지스</t>
  </si>
  <si>
    <t>알코아</t>
  </si>
  <si>
    <t>어드밴스 오토 파츠</t>
  </si>
  <si>
    <t>애즈버리 오토모티브 그룹</t>
  </si>
  <si>
    <t>애바 테크놀로지스</t>
  </si>
  <si>
    <t>아메리칸 파이낸셜 그룹</t>
  </si>
  <si>
    <t>퍼스트 머제스틱 실버</t>
  </si>
  <si>
    <t>알라모스 골드</t>
  </si>
  <si>
    <t>아간</t>
  </si>
  <si>
    <t>아메리칸 헬스케어 리츠</t>
  </si>
  <si>
    <t>어플라이드 인더스트리얼 테크놀로지</t>
  </si>
  <si>
    <t>에어 리스</t>
  </si>
  <si>
    <t>알렉산더 앤드 볼드윈</t>
  </si>
  <si>
    <t>올라잇</t>
  </si>
  <si>
    <t>앨라이 파이낸셜</t>
  </si>
  <si>
    <t>앨리슨 트랜스미션 홀딩스</t>
  </si>
  <si>
    <t>오토리브</t>
  </si>
  <si>
    <t>아메리칸 홈스 포 렌트 A</t>
  </si>
  <si>
    <t>아메리스코</t>
  </si>
  <si>
    <t>아머란트 뱅코프</t>
  </si>
  <si>
    <t>아티잔 파트너스 에셋 매니지먼트</t>
  </si>
  <si>
    <t>아레스 매니지먼트</t>
  </si>
  <si>
    <t>아르헨티나 글로벌엑스 ETF</t>
  </si>
  <si>
    <t>애로우 일렉트로닉스</t>
  </si>
  <si>
    <t>어드밴식스</t>
  </si>
  <si>
    <t>ASE 테크놀로지 홀딩(ADR)</t>
  </si>
  <si>
    <t>앱타그룹</t>
  </si>
  <si>
    <t>어큐이티 브랜즈</t>
  </si>
  <si>
    <t>반즈 그룹</t>
  </si>
  <si>
    <t>크레디코프</t>
  </si>
  <si>
    <t>브런스윅</t>
  </si>
  <si>
    <t>보이시 캐스케이드</t>
  </si>
  <si>
    <t>블룸 에너지</t>
  </si>
  <si>
    <t>KE 홀딩스(ADR)</t>
  </si>
  <si>
    <t>바슈 헬스 컴퍼니스</t>
  </si>
  <si>
    <t>BIV</t>
  </si>
  <si>
    <t>중기 채권 뱅가드 ETF</t>
  </si>
  <si>
    <t>BKLN</t>
  </si>
  <si>
    <t>시니어 론 인베스코 ETF</t>
  </si>
  <si>
    <t>뱅크유나이티드</t>
  </si>
  <si>
    <t>바슈롬</t>
  </si>
  <si>
    <t>BLOK</t>
  </si>
  <si>
    <t>블록체인 엠플리파이 ETF</t>
  </si>
  <si>
    <t>뱅크 오브 몬트리올</t>
  </si>
  <si>
    <t>뱅크 오브 노바스코샤</t>
  </si>
  <si>
    <t>박스</t>
  </si>
  <si>
    <t>BP(ADR)</t>
  </si>
  <si>
    <t>브래디</t>
  </si>
  <si>
    <t>베이텍스 에너지</t>
  </si>
  <si>
    <t>피바디 에너지</t>
  </si>
  <si>
    <t>블랙스톤 시큐어드 렌딩 펀드</t>
  </si>
  <si>
    <t>케이던스 뱅크</t>
  </si>
  <si>
    <t>캘릭스</t>
  </si>
  <si>
    <t>CBL 앤드 어소시에이츠 프라퍼티스</t>
  </si>
  <si>
    <t>클리어 채널 아웃도어 홀딩스</t>
  </si>
  <si>
    <t>쾨르 마이닝</t>
  </si>
  <si>
    <t>센테라 골드</t>
  </si>
  <si>
    <t>초이스 호텔스 인터내셔널</t>
  </si>
  <si>
    <t>시에나</t>
  </si>
  <si>
    <t>쿨 컴퍼니</t>
  </si>
  <si>
    <t>채텀 로징 트러스트</t>
  </si>
  <si>
    <t>클리블랜드 클리프스</t>
  </si>
  <si>
    <t>셀레스티카</t>
  </si>
  <si>
    <t>캐나디안 임페리얼 뱅크 오브 커머스</t>
  </si>
  <si>
    <t>캐나디안 내셔널 레일웨이</t>
  </si>
  <si>
    <t>CORP</t>
  </si>
  <si>
    <t>투자등급 회사채 핌코 ETF</t>
  </si>
  <si>
    <t>코세라</t>
  </si>
  <si>
    <t>코파 홀딩스</t>
  </si>
  <si>
    <t>코어브리지 파이낸셜</t>
  </si>
  <si>
    <t>콘스텔리움</t>
  </si>
  <si>
    <t>카바나</t>
  </si>
  <si>
    <t>커티스 라이트</t>
  </si>
  <si>
    <t>클리어워터 애널리틱스 홀딩스</t>
  </si>
  <si>
    <t>DEM</t>
  </si>
  <si>
    <t>신흥국 고배당주 위즈덤트리 ETF</t>
  </si>
  <si>
    <t>디나우</t>
  </si>
  <si>
    <t>독시미티</t>
  </si>
  <si>
    <t>다이나트레이스</t>
  </si>
  <si>
    <t>브링커 인터내셔널</t>
  </si>
  <si>
    <t>에코비스트</t>
  </si>
  <si>
    <t>EEM</t>
  </si>
  <si>
    <t>EGO</t>
  </si>
  <si>
    <t>엘도라도 골드</t>
  </si>
  <si>
    <t>인해빗</t>
  </si>
  <si>
    <t>에퀴티 라이프스타일 프라퍼티스</t>
  </si>
  <si>
    <t>엠코 그룹</t>
  </si>
  <si>
    <t>EPI</t>
  </si>
  <si>
    <t>인도 위즈덤트리 ETF</t>
  </si>
  <si>
    <t>퍼거슨 엔터프라이지스</t>
  </si>
  <si>
    <t>피그스</t>
  </si>
  <si>
    <t>컴포트 시스템스 USA</t>
  </si>
  <si>
    <t>FLKR</t>
  </si>
  <si>
    <t>FTSE 한국 프랭클린 ETF</t>
  </si>
  <si>
    <t>플루오르</t>
  </si>
  <si>
    <t>플로우서브</t>
  </si>
  <si>
    <t>플러터 엔터테인먼트</t>
  </si>
  <si>
    <t>포멘토 에코노미코 멕시카노(ADR)</t>
  </si>
  <si>
    <t>패브리넷</t>
  </si>
  <si>
    <t>플로어 앤드 데코 홀딩스</t>
  </si>
  <si>
    <t>FNDX</t>
  </si>
  <si>
    <t>미국 대형주 슈왑 ETF</t>
  </si>
  <si>
    <t>갭</t>
  </si>
  <si>
    <t>제르다우(ADR)</t>
  </si>
  <si>
    <t>젠워스 파이낸셜</t>
  </si>
  <si>
    <t>GSG</t>
  </si>
  <si>
    <t>S&amp;P GSCI 원자재 아이셰어즈 ETF</t>
  </si>
  <si>
    <t>GSK(글락소스미스클라인 ADR)</t>
  </si>
  <si>
    <t>글로벌 십 리스</t>
  </si>
  <si>
    <t>허드베이 미네랄스</t>
  </si>
  <si>
    <t>HDFC 뱅크(ADR)</t>
  </si>
  <si>
    <t>XYZ</t>
  </si>
  <si>
    <t>BLOCK INC</t>
  </si>
  <si>
    <t>SPYV</t>
  </si>
  <si>
    <t>SPDR S&amp;P500 가치주 ETF</t>
  </si>
  <si>
    <t>YNDX</t>
  </si>
  <si>
    <t>뱅가드 세계 채권 ETF</t>
  </si>
  <si>
    <t>스탠다드에어로</t>
  </si>
  <si>
    <t>PG&amp;E 채권</t>
  </si>
  <si>
    <t>조지 소로스 / SOROS FUND MANAGEMENT</t>
    <phoneticPr fontId="4" type="noConversion"/>
  </si>
  <si>
    <t>해상운송</t>
  </si>
  <si>
    <t>저축은행</t>
  </si>
  <si>
    <t>구인구직</t>
  </si>
  <si>
    <t>CMS 에너지 채권</t>
  </si>
  <si>
    <t>PPL 채권</t>
  </si>
  <si>
    <t>로빈후드</t>
  </si>
  <si>
    <t>길리어드 사이언스</t>
  </si>
  <si>
    <t>칼 메인 푸즈</t>
  </si>
  <si>
    <t>뉴로크린 바이오사이언시스</t>
  </si>
  <si>
    <t>트윌리오</t>
  </si>
  <si>
    <t>어드밴스드 에너지 인더스트리스</t>
  </si>
  <si>
    <t>에이지이글 에어리얼 시스템스</t>
  </si>
  <si>
    <t>얼리전트 트래블</t>
  </si>
  <si>
    <t>아메리칸 항공</t>
  </si>
  <si>
    <t>아이다코프</t>
  </si>
  <si>
    <t>어레이 테크놀로지스</t>
  </si>
  <si>
    <t>BGC 그룹</t>
  </si>
  <si>
    <t>웨스팅하우스 에어 브레이크 테크놀로지</t>
  </si>
  <si>
    <t>퓨어사이클 테크놀로지스</t>
  </si>
  <si>
    <t>화학</t>
  </si>
  <si>
    <t>포니 AI</t>
  </si>
  <si>
    <t>사이버아크 소프트웨어</t>
  </si>
  <si>
    <t>MKS 인스트루먼츠</t>
  </si>
  <si>
    <t>아이셰어즈 S&amp;P500 ETF</t>
  </si>
  <si>
    <t>어펌</t>
  </si>
  <si>
    <t>생활가전</t>
  </si>
  <si>
    <t>레미틀리 글로벌</t>
  </si>
  <si>
    <t>페넘브라</t>
  </si>
  <si>
    <t>드래프트킹스</t>
  </si>
  <si>
    <t>SQM 우선주 B(ADR)</t>
  </si>
  <si>
    <t>벤틀리 시스템즈</t>
  </si>
  <si>
    <t>ING 그룹(ADR)</t>
  </si>
  <si>
    <t>방코 산탄데르(ADR)</t>
  </si>
  <si>
    <t>보다폰 그룹(ADR)</t>
  </si>
  <si>
    <t>엑셀리시스</t>
  </si>
  <si>
    <t>소니(ADR)</t>
  </si>
  <si>
    <t>복합기업</t>
  </si>
  <si>
    <t>지역은행</t>
  </si>
  <si>
    <t>V2X</t>
  </si>
  <si>
    <t>방위산업물자</t>
  </si>
  <si>
    <t>항암바이오신약</t>
  </si>
  <si>
    <t>트위스트 바이오사이언스</t>
  </si>
  <si>
    <t>반도체 후공정 장비</t>
  </si>
  <si>
    <t>금속</t>
  </si>
  <si>
    <t>질로우 그룹 C</t>
  </si>
  <si>
    <t>부동산 IT</t>
  </si>
  <si>
    <t>액셀리스 테크놀로지스</t>
  </si>
  <si>
    <t>리 오토(ADR)</t>
  </si>
  <si>
    <t>메이크마이트립</t>
  </si>
  <si>
    <t>카스피.kz(ADR)</t>
  </si>
  <si>
    <t>SNDK</t>
  </si>
  <si>
    <t>SAIL</t>
  </si>
  <si>
    <t>목재</t>
  </si>
  <si>
    <t>SGI</t>
  </si>
  <si>
    <t>CRO</t>
  </si>
  <si>
    <t>솜니그룹 인터내셔널</t>
  </si>
  <si>
    <t>가구</t>
  </si>
  <si>
    <t>국민연금 / NATIONAL PENSION SERVICE</t>
    <phoneticPr fontId="4" type="noConversion"/>
  </si>
  <si>
    <t>PBUS</t>
  </si>
  <si>
    <t>인베스코 PureBeta MSCI USA ETF</t>
  </si>
  <si>
    <t>미국 중대형주</t>
  </si>
  <si>
    <t>로쿠</t>
  </si>
  <si>
    <t>방송콘텐츠장비</t>
  </si>
  <si>
    <t>임핀지</t>
  </si>
  <si>
    <t>질로우 그룹 A</t>
  </si>
  <si>
    <t>허츠 글로벌 홀딩스</t>
  </si>
  <si>
    <t>렌터카</t>
  </si>
  <si>
    <t>TKO 그룹 홀딩스</t>
  </si>
  <si>
    <t>생명보험</t>
  </si>
  <si>
    <t>브라이트하우스 파이낸셜</t>
  </si>
  <si>
    <t>백화점</t>
  </si>
  <si>
    <t>태양광에너지</t>
  </si>
  <si>
    <t>오마트 테크놀로지스</t>
  </si>
  <si>
    <t>넥스트랙커</t>
  </si>
  <si>
    <t>노키아(ADR)</t>
  </si>
  <si>
    <t>유무선장비</t>
  </si>
  <si>
    <t>트랜스알타</t>
  </si>
  <si>
    <t>전력 솔루션</t>
  </si>
  <si>
    <t>무선장비</t>
  </si>
  <si>
    <t>오더티 테크</t>
  </si>
  <si>
    <t>블루 아울 캐피탈 코퍼레이션</t>
  </si>
  <si>
    <t>드론</t>
  </si>
  <si>
    <t>템퍼스 AI</t>
  </si>
  <si>
    <t>의료 AI</t>
  </si>
  <si>
    <t>로열티 파마</t>
  </si>
  <si>
    <t>심보틱</t>
  </si>
  <si>
    <t>시중은행</t>
  </si>
  <si>
    <t>엔사인 그룹</t>
  </si>
  <si>
    <t>CRCL</t>
  </si>
  <si>
    <t>CHYM</t>
  </si>
  <si>
    <t>FTAI 에비에이션</t>
  </si>
  <si>
    <t>로캣랩</t>
  </si>
  <si>
    <t>써클 인터넷 그룹</t>
  </si>
  <si>
    <t>차임 파이낸셜</t>
  </si>
  <si>
    <t>잭 헨리 앤 어소시에이츠</t>
  </si>
  <si>
    <t>탄산음료</t>
  </si>
  <si>
    <t>마켈 그룹</t>
  </si>
  <si>
    <t>손해보험</t>
  </si>
  <si>
    <t>RAL</t>
  </si>
  <si>
    <t>랄리언트</t>
  </si>
  <si>
    <t>TGRW</t>
  </si>
  <si>
    <t>INFO</t>
  </si>
  <si>
    <t>LSVD</t>
  </si>
  <si>
    <t>LSV 가치주 ETF</t>
  </si>
  <si>
    <t>가치주</t>
  </si>
  <si>
    <t>하버 팬아고라 다이내믹 대형주 코어 ETF</t>
  </si>
  <si>
    <t>대형주</t>
  </si>
  <si>
    <t>티 로 프라이스 성장주 ETF</t>
  </si>
  <si>
    <t>성장주</t>
  </si>
  <si>
    <t>진단기기</t>
  </si>
  <si>
    <t>푸투 홀딩스(ADR)</t>
  </si>
  <si>
    <t>암라이즈</t>
  </si>
  <si>
    <t>AMRZ</t>
  </si>
  <si>
    <t>유선장비</t>
  </si>
  <si>
    <t>식품포장재</t>
  </si>
  <si>
    <t>크리도 테크놀로지 그룹 홀딩</t>
  </si>
  <si>
    <t>메디라인</t>
  </si>
  <si>
    <t>MDLN</t>
  </si>
  <si>
    <t>오웬스 코닝</t>
  </si>
  <si>
    <t>큐니티 일렉트로닉스</t>
  </si>
  <si>
    <t>Q</t>
  </si>
  <si>
    <t>반도체부품소재</t>
  </si>
  <si>
    <t>코어위브</t>
  </si>
  <si>
    <t>CRWV</t>
  </si>
  <si>
    <t>제이비에스 N.V.</t>
  </si>
  <si>
    <t>JBS</t>
  </si>
  <si>
    <t>F&amp;G 어뉴어티스 앤 라이프</t>
  </si>
  <si>
    <t>플랜트기자재</t>
  </si>
  <si>
    <t>식품첨가물</t>
  </si>
  <si>
    <t>프로타고니스트 테라퓨틱스</t>
  </si>
  <si>
    <t>인베스코 QQQ ETF</t>
  </si>
  <si>
    <t>나스닥 IT 대형주</t>
  </si>
  <si>
    <t>라이어슨 홀딩</t>
  </si>
  <si>
    <t>강판</t>
  </si>
  <si>
    <t>SPDR 러셀1000 저변동성 ETF</t>
  </si>
  <si>
    <t>ONEV</t>
  </si>
  <si>
    <t>러셀1000</t>
  </si>
  <si>
    <t>유럽</t>
  </si>
  <si>
    <t>서던 코퍼</t>
  </si>
  <si>
    <t>DOV</t>
  </si>
  <si>
    <t>난방가전</t>
  </si>
  <si>
    <t>혼다 모터스(ADR)</t>
  </si>
  <si>
    <t>아이셰어즈 미국 제약 ETF</t>
  </si>
  <si>
    <t>IHE</t>
  </si>
  <si>
    <t>미국 제약</t>
  </si>
  <si>
    <t>아이셰어즈 미국 금융주 ETF</t>
  </si>
  <si>
    <t>IYF</t>
  </si>
  <si>
    <t>미국 금융</t>
  </si>
  <si>
    <t>프로셰어즈 러셀2000 배당성장 ETF</t>
  </si>
  <si>
    <t>SMDV</t>
  </si>
  <si>
    <t>러셀2000</t>
  </si>
  <si>
    <t>자이언스 뱅코프</t>
  </si>
  <si>
    <t>루멘텀 홀딩스</t>
  </si>
  <si>
    <t>문화시설 리츠</t>
  </si>
  <si>
    <t>아이셰어즈 글로벌 금속 &amp; 광산 ETF</t>
  </si>
  <si>
    <t>PICK</t>
  </si>
  <si>
    <t>스티펄 파이낸셜</t>
  </si>
  <si>
    <t>마루</t>
  </si>
  <si>
    <t>자동차섀시</t>
  </si>
  <si>
    <t>테일러 모리슨 홈</t>
  </si>
  <si>
    <t>뱅가드 아시아 태평양 ETF</t>
  </si>
  <si>
    <t>VPL</t>
  </si>
  <si>
    <t>아시아</t>
  </si>
  <si>
    <t>어반 아웃피터스</t>
  </si>
  <si>
    <t>리오 틴토(ADR)</t>
  </si>
  <si>
    <t>슈왑 미국 물가연동채권 ETF</t>
  </si>
  <si>
    <t>SCHP</t>
  </si>
  <si>
    <t>물가채</t>
  </si>
  <si>
    <t>LED</t>
  </si>
  <si>
    <t>미쓰비시 UFJ 파이낸셜(ADR)</t>
  </si>
  <si>
    <t>뱅가드 미국 소형 성장주 ETF</t>
  </si>
  <si>
    <t>VBK</t>
  </si>
  <si>
    <t>미국 소형주</t>
  </si>
  <si>
    <t>실버코프 메탈스</t>
  </si>
  <si>
    <t>아연</t>
  </si>
  <si>
    <t xml:space="preserve">신흥국 </t>
  </si>
  <si>
    <t>QXO INC</t>
  </si>
  <si>
    <t>풀 트럭 얼라이언스(ADR)</t>
  </si>
  <si>
    <t>가던트 헬스</t>
  </si>
  <si>
    <t>프로지니</t>
  </si>
  <si>
    <t>마시</t>
  </si>
  <si>
    <t>MRSH</t>
  </si>
  <si>
    <t>SPYCALL</t>
  </si>
  <si>
    <t>SPY 콜옵션</t>
  </si>
  <si>
    <t>SOLS</t>
  </si>
  <si>
    <t>WLTH</t>
  </si>
  <si>
    <t>ORCLPUT</t>
  </si>
  <si>
    <t>DEBT-STRAPRN</t>
  </si>
  <si>
    <t>CBCYB</t>
  </si>
  <si>
    <t>AERO</t>
  </si>
  <si>
    <t>KDK</t>
  </si>
  <si>
    <t>DEBT-BILLPRN</t>
  </si>
  <si>
    <t>NP</t>
  </si>
  <si>
    <t>DEBT-AFFIPRN</t>
  </si>
  <si>
    <t>DEBT-DATAPRN</t>
  </si>
  <si>
    <t>DEBT-NUTAPRN</t>
  </si>
  <si>
    <t>솔스티스 어드밴스드 머터리얼즈</t>
  </si>
  <si>
    <t>웰스프론트 코퍼레이션</t>
  </si>
  <si>
    <t>센트럴 뱅컴퍼니</t>
  </si>
  <si>
    <t>그루포 에어로멕시코</t>
  </si>
  <si>
    <t>KODIAK AI INC</t>
  </si>
  <si>
    <t>넵튠 인슈어런스</t>
  </si>
  <si>
    <t>어펌 채권</t>
  </si>
  <si>
    <t>SNPS</t>
  </si>
  <si>
    <t>화이자</t>
  </si>
  <si>
    <t>DEBT-MARRPRN</t>
  </si>
  <si>
    <t>DEBT-SHIFPRN</t>
  </si>
  <si>
    <t>DEBT-VAILPRN</t>
  </si>
  <si>
    <t>안과의료기기</t>
  </si>
  <si>
    <t>베일 리조트 채권</t>
  </si>
  <si>
    <t>레이 달리오 / BRIDGEWATER ASSOCIATES</t>
  </si>
  <si>
    <t>시그나 그룹</t>
  </si>
  <si>
    <t>자동차전자장치</t>
  </si>
  <si>
    <t>센추리 알루미늄</t>
  </si>
  <si>
    <t>어드밴스드 드레이니지 시스템</t>
  </si>
  <si>
    <t>정밀화학</t>
  </si>
  <si>
    <t>애로우헤드 파마슈티컬스</t>
  </si>
  <si>
    <t>알루미늄</t>
  </si>
  <si>
    <t>코히어런트</t>
  </si>
  <si>
    <t>플랜트건설</t>
  </si>
  <si>
    <t>반도체 팹리스</t>
  </si>
  <si>
    <t>톨 브라더스</t>
  </si>
  <si>
    <t>애널리 캐피탈 매니지먼트</t>
  </si>
  <si>
    <t>AST 스페이스모바일</t>
  </si>
  <si>
    <t>자동차유통</t>
  </si>
  <si>
    <t>코어 사이언티픽</t>
  </si>
  <si>
    <t>짐 사이먼 / Renaissance Technologies</t>
  </si>
  <si>
    <t>스털링 인프라스트럭처</t>
  </si>
  <si>
    <t>인프라건설</t>
  </si>
  <si>
    <t>샌디스크</t>
  </si>
  <si>
    <t>메드페이스 홀딩스</t>
  </si>
  <si>
    <t>리프트</t>
  </si>
  <si>
    <t>마이크로스트래티지</t>
  </si>
  <si>
    <t>리츠</t>
  </si>
  <si>
    <t>배터리소재</t>
  </si>
  <si>
    <t>린데</t>
  </si>
  <si>
    <t>시멘트</t>
  </si>
  <si>
    <t>반도체전공정장비</t>
  </si>
  <si>
    <t>노바</t>
  </si>
  <si>
    <t>로지텍 인터내셔널</t>
  </si>
  <si>
    <t>퍼미언 리소시스</t>
  </si>
  <si>
    <t>내셔널 그리드</t>
  </si>
  <si>
    <t>지역난방</t>
  </si>
  <si>
    <t>뉴욕타임스</t>
  </si>
  <si>
    <t>출판</t>
  </si>
  <si>
    <t>알고마 스틸 그룹</t>
  </si>
  <si>
    <t>반도체패키징</t>
  </si>
  <si>
    <t>엠코 테크놀로지</t>
  </si>
  <si>
    <t>DEBT-CABLPRN</t>
  </si>
  <si>
    <t>이글 머티리얼스</t>
  </si>
  <si>
    <t>아메리콜드 리얼티</t>
  </si>
  <si>
    <t>물류 리츠</t>
  </si>
  <si>
    <t>XOPPUT</t>
  </si>
  <si>
    <t>DEBT-SPOTPRN</t>
  </si>
  <si>
    <t>DEBT-RIVIPRN</t>
  </si>
  <si>
    <t>DEBT-GLOBPRN</t>
  </si>
  <si>
    <t>DEBT-JAZZPRN</t>
  </si>
  <si>
    <t>XLEPUT</t>
  </si>
  <si>
    <t>DEBT-DROPPRN</t>
  </si>
  <si>
    <t>DEBT-PG&amp;EPRN</t>
  </si>
  <si>
    <t>CRWVPUT</t>
  </si>
  <si>
    <t>SMHPUT</t>
  </si>
  <si>
    <t>SPYPUT</t>
  </si>
  <si>
    <t>DEBT-ETSYPRN</t>
  </si>
  <si>
    <t>FIGR</t>
  </si>
  <si>
    <t>DEBT-RAPIPRN</t>
  </si>
  <si>
    <t>AMZNCALL</t>
  </si>
  <si>
    <t>SPDR 원유/가스 ETF</t>
  </si>
  <si>
    <t>반에크 반도체 ETF</t>
  </si>
  <si>
    <t>피규어 테크놀로지 솔루션스</t>
  </si>
  <si>
    <t>뉴 골드</t>
  </si>
  <si>
    <t>아미쿠스 테라퓨틱스</t>
  </si>
  <si>
    <t>아마존 CALL</t>
  </si>
  <si>
    <t>사다라 테라퓨틱스</t>
  </si>
  <si>
    <t>DEBT-DIGIPRN</t>
  </si>
  <si>
    <t>AAMI</t>
  </si>
  <si>
    <t>MIAX</t>
  </si>
  <si>
    <t>ETOR</t>
  </si>
  <si>
    <t>래드넷</t>
  </si>
  <si>
    <t>아카디안 에셋 매니지먼트</t>
  </si>
  <si>
    <t>EVgo</t>
  </si>
  <si>
    <t>마이애미 인터내셔널 홀딩스</t>
  </si>
  <si>
    <t>이토로 그룹</t>
  </si>
  <si>
    <t>LIONSGATE STUDIOS CORP</t>
  </si>
  <si>
    <t>HUNCALL</t>
  </si>
  <si>
    <t>NOVTU</t>
  </si>
  <si>
    <t>IRMCALL</t>
  </si>
  <si>
    <t>XHB</t>
  </si>
  <si>
    <t>DEBT-LUMEPRN</t>
  </si>
  <si>
    <t>REV 그룹</t>
  </si>
  <si>
    <t>실드 에어</t>
  </si>
  <si>
    <t>미용의료기기</t>
  </si>
  <si>
    <t>SPDR S&amp;P 주택건설 ETF</t>
  </si>
  <si>
    <t>블루 아울 캐피탈</t>
  </si>
  <si>
    <t>에스이엠러시 홀딩스</t>
  </si>
  <si>
    <t>아스트리아 테라퓨틱스</t>
  </si>
  <si>
    <t>금융주</t>
  </si>
  <si>
    <t>DEBT-JD.CPRN</t>
  </si>
  <si>
    <t>RUNCALL</t>
  </si>
  <si>
    <t>RSP</t>
  </si>
  <si>
    <t>BRCB</t>
  </si>
  <si>
    <t>STUB</t>
  </si>
  <si>
    <t>LGN</t>
  </si>
  <si>
    <t>BLSH</t>
  </si>
  <si>
    <t>인베스코 S&amp;P500 동일비중 ETF</t>
  </si>
  <si>
    <t>블랙록 커피 바</t>
  </si>
  <si>
    <t>스텁허브</t>
  </si>
  <si>
    <t>레전스</t>
  </si>
  <si>
    <t>불리쉬</t>
  </si>
  <si>
    <t>유니티 소프트웨어</t>
  </si>
  <si>
    <t>NTSK</t>
  </si>
  <si>
    <t>KLAR</t>
  </si>
  <si>
    <t>DEBT-JOHNPRN</t>
  </si>
  <si>
    <t>DEBT-WISDPRN</t>
  </si>
  <si>
    <t>DEBT-SOUTPRN</t>
  </si>
  <si>
    <t>CAI</t>
  </si>
  <si>
    <t>넷스코프</t>
  </si>
  <si>
    <t>클라르나</t>
  </si>
  <si>
    <t>울프스피드</t>
  </si>
  <si>
    <t>화학물질</t>
  </si>
  <si>
    <t>카리스 라이프 사이언시스</t>
  </si>
  <si>
    <t>애니웨어 리얼 에스테이트</t>
  </si>
  <si>
    <t>핀테크</t>
  </si>
  <si>
    <t>TLNCALL</t>
  </si>
  <si>
    <t>DEBT-RIOTPRN</t>
  </si>
  <si>
    <t>DEBT-JETBPRN</t>
  </si>
  <si>
    <t>DEBT-ECHOPRN</t>
  </si>
  <si>
    <t>DEBT-AIRBPRN</t>
  </si>
  <si>
    <t>MARPUT</t>
  </si>
  <si>
    <t>DEBT-BIOMPRN</t>
  </si>
  <si>
    <t>DEBT-AMPHPRN</t>
  </si>
  <si>
    <t>DEBT-CONMPRN</t>
  </si>
  <si>
    <t>DEBT-PEBBPRN</t>
  </si>
  <si>
    <t>DEBT-SEAPRN</t>
  </si>
  <si>
    <t>DEBT-TELAPRN</t>
  </si>
  <si>
    <t>텔레폰 앤 데이터 시스템즈</t>
  </si>
  <si>
    <t>전문의약품</t>
  </si>
  <si>
    <t>바이퍼 에너지</t>
  </si>
  <si>
    <t>DEBT-ENPHPRN</t>
  </si>
  <si>
    <t>DEBT-CRACPRN</t>
  </si>
  <si>
    <t>DEBT-ARRAPRN</t>
  </si>
  <si>
    <t>DEBT-ENVIPRN</t>
  </si>
  <si>
    <t>DEBT-OKTAPRN</t>
  </si>
  <si>
    <t>DEBT-FIVEPRN</t>
  </si>
  <si>
    <t>DEBT-ALARPRN</t>
  </si>
  <si>
    <t>DEBT-SPECPRN</t>
  </si>
  <si>
    <t>DEBT-MGPPRN</t>
  </si>
  <si>
    <t>DEBT-BLOCPRN</t>
  </si>
  <si>
    <t>DEBT-NABOPRN</t>
  </si>
  <si>
    <t>DEBT-CERIPRN</t>
  </si>
  <si>
    <t>DEBT-WINNPRN</t>
  </si>
  <si>
    <t>DEBT-SNAPPRN</t>
  </si>
  <si>
    <t>DEBT-TETRPRN</t>
  </si>
  <si>
    <t>DEBT-BANDPRN</t>
  </si>
  <si>
    <t>DEBT-BLACPRN</t>
  </si>
  <si>
    <t>DEBT-REDFPRN</t>
  </si>
  <si>
    <t>DEBT-PENNPRN</t>
  </si>
  <si>
    <t>DEBT-REPLPRN</t>
  </si>
  <si>
    <t>DEBT-MAGNPRN</t>
  </si>
  <si>
    <t>DEBT-LCIPRN</t>
  </si>
  <si>
    <t>DEBT-CALLPRN</t>
  </si>
  <si>
    <t>DEBT-UNITPRN</t>
  </si>
  <si>
    <t>DEBT-FRESPRN</t>
  </si>
  <si>
    <t>DEBT-REDWPRN</t>
  </si>
  <si>
    <t>DEBT-UPWOPRN</t>
  </si>
  <si>
    <t>DEBT-BENTPRN</t>
  </si>
  <si>
    <t>DEBT-NEOGPRN</t>
  </si>
  <si>
    <t>매그나이트 채권</t>
  </si>
  <si>
    <t>LCI 인더스트리스 채권</t>
  </si>
  <si>
    <t>캘러웨이 골프 컴퍼니 채권</t>
  </si>
  <si>
    <t>유니티 소프트웨어 채권</t>
  </si>
  <si>
    <t>프레시펫 채권</t>
  </si>
  <si>
    <t>레드우드 트러스트 채권</t>
  </si>
  <si>
    <t>업워크 채권</t>
  </si>
  <si>
    <t>벤틀리 시스템즈 채권</t>
  </si>
  <si>
    <t>네오지노믹스 채권</t>
  </si>
  <si>
    <t>CORZCALL</t>
  </si>
  <si>
    <t>DEBT-DEXCPRN</t>
  </si>
  <si>
    <t>DEBT-DRAFPRN</t>
  </si>
  <si>
    <t>DEBT-SYNAPRN</t>
  </si>
  <si>
    <t>DEBT-COGEPRN</t>
  </si>
  <si>
    <t>DEBT-ITROPRN</t>
  </si>
  <si>
    <t>DEBT-GREEPRN</t>
  </si>
  <si>
    <t>DEBT-MITEPRN</t>
  </si>
  <si>
    <t>AWH-BNDPRN</t>
  </si>
  <si>
    <t>DEBT-FORDPRN</t>
  </si>
  <si>
    <t>DEBT-FASTPRN</t>
  </si>
  <si>
    <t>DEBT-VISHPRN</t>
  </si>
  <si>
    <t>DEBT-TYLEPRN</t>
  </si>
  <si>
    <t>DEBT-RINGPRN</t>
  </si>
  <si>
    <t>오니티 그룹</t>
  </si>
  <si>
    <t>아이트론 채권</t>
  </si>
  <si>
    <t>시냅틱스 채권</t>
  </si>
  <si>
    <t>코젠트 바이오사이언시스 채권</t>
  </si>
  <si>
    <t>그린 플레인스 채권</t>
  </si>
  <si>
    <t>마이텍 시스템즈 채권</t>
  </si>
  <si>
    <t>아메리칸 워터 캐피탈 채권</t>
  </si>
  <si>
    <t>패스틀리 채권</t>
  </si>
  <si>
    <t>비샤이 인터테크놀로지 채권</t>
  </si>
  <si>
    <t>링센트럴 채권</t>
  </si>
  <si>
    <t>DEBT-SUMMPRN</t>
  </si>
  <si>
    <t>DEBT-PPLPRN</t>
  </si>
  <si>
    <t>DEBT-AEROPRN</t>
  </si>
  <si>
    <t>DEBT-CMSPRN</t>
  </si>
  <si>
    <t>DEBT-WECPRN</t>
  </si>
  <si>
    <t>DEBT-COINPRN</t>
  </si>
  <si>
    <t>DEBT-MKSPRN</t>
  </si>
  <si>
    <t>DEBT-UPSTPRN</t>
  </si>
  <si>
    <t>DEBT-VERTPRN</t>
  </si>
  <si>
    <t>DEBT-SHAKPRN</t>
  </si>
  <si>
    <t>DEBT-TWOPRN</t>
  </si>
  <si>
    <t>DEBT-BRIDPRN</t>
  </si>
  <si>
    <t>DEBT-TRIPPRN</t>
  </si>
  <si>
    <t>서밋 호텔 프라퍼티스 채권</t>
  </si>
  <si>
    <t>에어로바이런먼트 채권</t>
  </si>
  <si>
    <t>WEC 에너지 그룹 채권</t>
  </si>
  <si>
    <t>코인베이스 채권</t>
  </si>
  <si>
    <t>MKS 인스트루먼츠 채권</t>
  </si>
  <si>
    <t>업스타트 홀딩스 채권</t>
  </si>
  <si>
    <t>버텍스 채권</t>
  </si>
  <si>
    <t>쉐이크쉑 채권</t>
  </si>
  <si>
    <t>투 하버스 인베스트먼트 채권</t>
  </si>
  <si>
    <t>브리지바이오 파마 채권</t>
  </si>
  <si>
    <t>트립닷컴(ADR) 채권</t>
  </si>
  <si>
    <t>DEBT-MERIPRN</t>
  </si>
  <si>
    <t>DEBT-Q2 HPRN</t>
  </si>
  <si>
    <t>DEBT-UBERPRN</t>
  </si>
  <si>
    <t>DEBT-IRHYPRN</t>
  </si>
  <si>
    <t>메리티지 홈스 채권</t>
  </si>
  <si>
    <t>Q2 홀딩스 채권</t>
  </si>
  <si>
    <t>우버 채권</t>
  </si>
  <si>
    <t>아이리듬 테크놀로지스 채권</t>
  </si>
  <si>
    <t>크리스 혼 / TCI FUND MANAGEMENT LTD</t>
    <phoneticPr fontId="4" type="noConversion"/>
  </si>
  <si>
    <t>페로비알</t>
  </si>
  <si>
    <t>HNGE</t>
  </si>
  <si>
    <t>BULL</t>
  </si>
  <si>
    <t>힌지 헬스</t>
  </si>
  <si>
    <t>위불</t>
  </si>
  <si>
    <t>비바 시스템즈</t>
  </si>
  <si>
    <t>VIA</t>
  </si>
  <si>
    <t>비아 트랜스포테이션</t>
  </si>
  <si>
    <t>도널드스미스 / DONALD SMITH &amp; COMPANY</t>
    <phoneticPr fontId="4" type="noConversion"/>
  </si>
  <si>
    <t>아이엠골드</t>
  </si>
  <si>
    <t>잭슨 파이낸셜</t>
  </si>
  <si>
    <t>M I 홈즈</t>
  </si>
  <si>
    <t>시리우스포인트</t>
  </si>
  <si>
    <t>할리 데이비슨</t>
  </si>
  <si>
    <t>오토바이</t>
  </si>
  <si>
    <t>파크 호텔 앤 리조트</t>
  </si>
  <si>
    <t>숙박 리츠</t>
  </si>
  <si>
    <t>튜터 페리니</t>
  </si>
  <si>
    <t>라디안 그룹</t>
  </si>
  <si>
    <t>노무라 홀딩스(ADR)</t>
  </si>
  <si>
    <t>유넘 그룹</t>
  </si>
  <si>
    <t>에퀴녹스 골드</t>
  </si>
  <si>
    <t>RLJ 로징</t>
  </si>
  <si>
    <t>웨스트 프레이저 팀버</t>
  </si>
  <si>
    <t>골라 LNG</t>
  </si>
  <si>
    <t>가스에너지</t>
  </si>
  <si>
    <t>갈리아노 골드</t>
  </si>
  <si>
    <t>해밀턴 인슈어런스 그룹</t>
  </si>
  <si>
    <t>KB 홈</t>
  </si>
  <si>
    <t>유니버설 인슈어런스 홀딩스</t>
  </si>
  <si>
    <t>타이탄 인터내셔널</t>
  </si>
  <si>
    <t>타이어</t>
  </si>
  <si>
    <t>페로글로브</t>
  </si>
  <si>
    <t>메탈루스</t>
  </si>
  <si>
    <t>NMI 홀딩스</t>
  </si>
  <si>
    <t>후커 퍼니싱</t>
  </si>
  <si>
    <t>모터카 파츠 오브 아메리카</t>
  </si>
  <si>
    <t>제임스 리버 그룹 홀딩스</t>
  </si>
  <si>
    <t>브리스토우 그룹</t>
  </si>
  <si>
    <t>워터스톤 파이낸셜</t>
  </si>
  <si>
    <t>AFLYY</t>
  </si>
  <si>
    <t>에어 프랑스-KLM</t>
  </si>
  <si>
    <t>제이프로그</t>
  </si>
  <si>
    <t>TTM 테크놀로지스</t>
  </si>
  <si>
    <t>스마트폰PCB</t>
  </si>
  <si>
    <t>셈텍</t>
  </si>
  <si>
    <t>싸이타임</t>
  </si>
  <si>
    <t>허브스팟</t>
  </si>
  <si>
    <t>옥타</t>
  </si>
  <si>
    <t>라마 애드버타이징</t>
  </si>
  <si>
    <t>얼리젼</t>
  </si>
  <si>
    <t>EWZCALL</t>
  </si>
  <si>
    <t>IWMCALL</t>
  </si>
  <si>
    <t>코젠트 바이오사이언시스</t>
  </si>
  <si>
    <t>아이셰어즈 러셀2000 ETF CALL</t>
  </si>
  <si>
    <t>러셀2000 CALL</t>
  </si>
  <si>
    <t>MSCI 아시아 신흥국 아이셰어즈 ETF</t>
  </si>
  <si>
    <t>아시아 신흥국</t>
  </si>
  <si>
    <t>ST 마이크로일렉트로닉스(ADR)</t>
  </si>
  <si>
    <t>아이셰어즈 브라질 ETF CALL</t>
  </si>
  <si>
    <t>브라질 CALL</t>
  </si>
  <si>
    <t>비비비 푸즈</t>
  </si>
  <si>
    <t>인테그리스</t>
  </si>
  <si>
    <t>반도체 전공정 소재</t>
  </si>
  <si>
    <t>ADMA 바이오로직스</t>
  </si>
  <si>
    <t>CMO</t>
  </si>
  <si>
    <t>크록스</t>
  </si>
  <si>
    <t>26년 1분기</t>
    <phoneticPr fontId="4" type="noConversion"/>
  </si>
  <si>
    <t>SFL 코퍼레이션</t>
  </si>
  <si>
    <t>프로셰어즈 바이오파마 헷지 ETF</t>
  </si>
  <si>
    <t>PBPH</t>
  </si>
  <si>
    <t>야누스 헨더슨 AAA CLO ETF</t>
  </si>
  <si>
    <t>JAAA</t>
  </si>
  <si>
    <t>미국 변동금리채</t>
  </si>
  <si>
    <t>프로셰어즈 석유가스 ETF</t>
  </si>
  <si>
    <t>PBOG</t>
  </si>
  <si>
    <t>프로셰어즈 유럽 ETF</t>
  </si>
  <si>
    <t>PBEU</t>
  </si>
  <si>
    <t>리버티 올스타 에쿼티 펀드</t>
  </si>
  <si>
    <t>씨지 온콜로지</t>
  </si>
  <si>
    <t>메인스트리트 캐피탈</t>
  </si>
  <si>
    <t>피너클 파이낸셜 파트너스</t>
  </si>
  <si>
    <t>메디컬 프라퍼티스 트러스트</t>
  </si>
  <si>
    <t>MPT</t>
  </si>
  <si>
    <t>의료용 리츠</t>
  </si>
  <si>
    <t>메리트 메디컬 시스템즈</t>
  </si>
  <si>
    <t>레이오니어</t>
  </si>
  <si>
    <t>목재 리츠</t>
  </si>
  <si>
    <t>미드웨스트원 파이낸셜</t>
  </si>
  <si>
    <t>컴퍼스 테라퓨틱스</t>
  </si>
  <si>
    <t>니콜레 뱅크셰어스</t>
  </si>
  <si>
    <t>디어</t>
  </si>
  <si>
    <t>옵코 헬스</t>
    <phoneticPr fontId="4" type="noConversion"/>
  </si>
  <si>
    <t>파슨스</t>
  </si>
  <si>
    <t>몬테 로사 테라퓨틱스</t>
  </si>
  <si>
    <t>페니맥 파이낸셜 서비시스</t>
  </si>
  <si>
    <t>SPDR 산업재 ETF</t>
  </si>
  <si>
    <t>XLI</t>
  </si>
  <si>
    <t>산업재</t>
  </si>
  <si>
    <t>핌코 단기 채권 ETF</t>
  </si>
  <si>
    <t>MINT</t>
  </si>
  <si>
    <t>올레마 파마슈티컬</t>
  </si>
  <si>
    <t>레녹스 인터내셔널</t>
  </si>
  <si>
    <t>포틀래치델틱</t>
  </si>
  <si>
    <t>레드캣 홀딩스</t>
    <phoneticPr fontId="4" type="noConversion"/>
  </si>
  <si>
    <t>인그레디온</t>
  </si>
  <si>
    <t>RPM 인터내셔널</t>
  </si>
  <si>
    <t>PTC 테라퓨틱스</t>
  </si>
  <si>
    <t>미국주식</t>
  </si>
  <si>
    <t>아이셰어즈 글로벌 헬스케어 ETF</t>
  </si>
  <si>
    <t>IXJ</t>
  </si>
  <si>
    <t>글로벌 헬스케어</t>
  </si>
  <si>
    <t>아이셰어즈 글로벌 에너지 ETF</t>
  </si>
  <si>
    <t>IXC</t>
  </si>
  <si>
    <t>티케이</t>
  </si>
  <si>
    <t>인도</t>
  </si>
  <si>
    <t>뱅가드 미국 중기 국채 ETF</t>
  </si>
  <si>
    <t>VGIT</t>
  </si>
  <si>
    <t>미국 중기국채</t>
  </si>
  <si>
    <t>웹스터 파이낸셜</t>
  </si>
  <si>
    <t>웨이스트 커넥션스</t>
  </si>
  <si>
    <t>파월 인더스트리스</t>
  </si>
  <si>
    <t>신흥국 채권 엔화헤지 ETF</t>
  </si>
  <si>
    <t>EMBJ</t>
  </si>
  <si>
    <t>파크 뱅코프</t>
  </si>
  <si>
    <t>온투 이노베이션</t>
  </si>
  <si>
    <t>반도체 장비</t>
  </si>
  <si>
    <t>사우스 플레인스 파이낸셜</t>
  </si>
  <si>
    <t>유니티 뱅코프</t>
  </si>
  <si>
    <t>U-홀 홀딩스 B</t>
  </si>
  <si>
    <t>UHAL.B</t>
  </si>
  <si>
    <t>렌탈</t>
  </si>
  <si>
    <t>뱅크 퍼스트</t>
  </si>
  <si>
    <t>SPDR 단기 지방채 ETF</t>
  </si>
  <si>
    <t>SHM</t>
  </si>
  <si>
    <t>미국 단기지방채</t>
  </si>
  <si>
    <t>테렉스</t>
  </si>
  <si>
    <t>건설중장비</t>
  </si>
  <si>
    <t>SPDR 포트폴리오 유럽 ETF</t>
  </si>
  <si>
    <t>SPEU</t>
  </si>
  <si>
    <t>BHP 그룹 (ADR)</t>
  </si>
  <si>
    <t>메탈러스</t>
  </si>
  <si>
    <t>SPDR 장기 지방채 ETF</t>
  </si>
  <si>
    <t>TFI</t>
  </si>
  <si>
    <t>장기 지방채</t>
  </si>
  <si>
    <t>훌리한 로키</t>
  </si>
  <si>
    <t>투자은행</t>
  </si>
  <si>
    <t>S&amp;P 미드캡 400 ETF</t>
  </si>
  <si>
    <t>MDY</t>
  </si>
  <si>
    <t>중형주</t>
  </si>
  <si>
    <t>미국 단기국채 ETF</t>
  </si>
  <si>
    <t>TBIL</t>
  </si>
  <si>
    <t>SPDR 신흥국 ETF</t>
  </si>
  <si>
    <t>SPEM</t>
  </si>
  <si>
    <t>소니다 시니어 리빙</t>
  </si>
  <si>
    <t>링컨 일렉트릭 홀딩스</t>
  </si>
  <si>
    <t>선뱅크쉐어즈</t>
  </si>
  <si>
    <t>SUNB</t>
  </si>
  <si>
    <t>RBC 베어링스</t>
  </si>
  <si>
    <t>기계</t>
  </si>
  <si>
    <t>타이드워터</t>
  </si>
  <si>
    <t>멀린</t>
  </si>
  <si>
    <t>MRLN</t>
  </si>
  <si>
    <t>스카이워터 테크놀로지</t>
  </si>
  <si>
    <t>업워크</t>
  </si>
  <si>
    <t>로열 뱅크 오브 캐나다</t>
  </si>
  <si>
    <t>나이프 리버 홀딩</t>
  </si>
  <si>
    <t>ICICI 뱅크(ADR)</t>
  </si>
  <si>
    <t>PYAIF</t>
  </si>
  <si>
    <t>JM스머커</t>
  </si>
  <si>
    <t>Okta Inc</t>
  </si>
  <si>
    <t>Coherent Corp</t>
  </si>
  <si>
    <t>케이시스 제너럴 스토어스</t>
  </si>
  <si>
    <t>스냅</t>
  </si>
  <si>
    <t>모토로라</t>
  </si>
  <si>
    <t>셰니어에너지</t>
  </si>
  <si>
    <t>천연가스</t>
  </si>
  <si>
    <t>메이시스</t>
  </si>
  <si>
    <t>뱅가드 신흥국 ETF</t>
  </si>
  <si>
    <t>뱅가드 신흥국 ETF</t>
    <phoneticPr fontId="4" type="noConversion"/>
  </si>
  <si>
    <t>파퓰러</t>
  </si>
  <si>
    <t>MDA</t>
  </si>
  <si>
    <t>케냐메탈</t>
  </si>
  <si>
    <t>텅스텐 공구</t>
  </si>
  <si>
    <t>어플라이드 옵토일렉트로닉스</t>
  </si>
  <si>
    <t>웨스턴 얼라이언스 뱅코프</t>
  </si>
  <si>
    <t>의류</t>
  </si>
  <si>
    <t>허트 8</t>
  </si>
  <si>
    <t>소테라 헬스</t>
  </si>
  <si>
    <t>인터내셔널 뱅크셰어스</t>
  </si>
  <si>
    <t>팬 아메리칸 실버</t>
  </si>
  <si>
    <t>은 광산</t>
  </si>
  <si>
    <t>MDA 스페이스</t>
  </si>
  <si>
    <t>WSFS 파이낸셜</t>
  </si>
  <si>
    <t>모딘 매뉴팩처링</t>
  </si>
  <si>
    <t>퍼스트 하와이안</t>
  </si>
  <si>
    <t>정밀기술</t>
  </si>
  <si>
    <t>할로자임 테라퓨틱스</t>
  </si>
  <si>
    <t>EFOR</t>
  </si>
  <si>
    <t>CCC</t>
  </si>
  <si>
    <t>얼라이언트</t>
  </si>
  <si>
    <t>암독스</t>
  </si>
  <si>
    <t>애피안</t>
  </si>
  <si>
    <t>에이비스 버짓 그룹</t>
  </si>
  <si>
    <t>BOK 파이낸셜</t>
  </si>
  <si>
    <t>체크 포인트 소프트웨어 테크놀로지스</t>
  </si>
  <si>
    <t>아카디아 헬스케어</t>
  </si>
  <si>
    <t>ACI 월드와이드</t>
  </si>
  <si>
    <t>전자부품</t>
  </si>
  <si>
    <t>아터리스</t>
  </si>
  <si>
    <t>자동차 유통</t>
  </si>
  <si>
    <t>애버포스</t>
  </si>
  <si>
    <t>블랙라인</t>
  </si>
  <si>
    <t>P</t>
  </si>
  <si>
    <t>에버퓨어</t>
  </si>
  <si>
    <t>테나리스(ADR)</t>
  </si>
  <si>
    <t>강관</t>
  </si>
  <si>
    <t>엘리베이터</t>
  </si>
  <si>
    <t>윈 리조트</t>
  </si>
  <si>
    <t>헤클라 마이닝</t>
  </si>
  <si>
    <t>뉴스케일파워</t>
  </si>
  <si>
    <t>인튜이티브 머신스</t>
  </si>
  <si>
    <t>유니레버(ADR)</t>
  </si>
  <si>
    <t>생활용품</t>
  </si>
  <si>
    <t>유비퀴티</t>
  </si>
  <si>
    <t>퍼도세오 에듀케이션</t>
  </si>
  <si>
    <t>성인교육학원</t>
  </si>
  <si>
    <t>버투 파이낸셜</t>
  </si>
  <si>
    <t>애던택스 그룹</t>
  </si>
  <si>
    <t>아이노스</t>
  </si>
  <si>
    <t>에어스컬프 테크놀로지스</t>
  </si>
  <si>
    <t>알파 앤 오메가 세미컨덕터</t>
  </si>
  <si>
    <t>아메리칸 슈퍼컨덕터</t>
  </si>
  <si>
    <t>풍력</t>
  </si>
  <si>
    <t>아메리칸 우드마크</t>
  </si>
  <si>
    <t>에임자이트</t>
  </si>
  <si>
    <t>블록체인</t>
  </si>
  <si>
    <t>아밀릭스 파마슈티컬스</t>
  </si>
  <si>
    <t>애너불로 파마슈티컬스</t>
  </si>
  <si>
    <t>어퀴스티브 테라퓨틱스</t>
  </si>
  <si>
    <t>반도체 정공정 장비</t>
  </si>
  <si>
    <t>세스 클라만 / BAUPOST GROUP</t>
    <phoneticPr fontId="4" type="noConversion"/>
  </si>
  <si>
    <t>원유</t>
  </si>
  <si>
    <t>TSMPUT</t>
  </si>
  <si>
    <t>HTO</t>
  </si>
  <si>
    <t>NEE+V</t>
  </si>
  <si>
    <t>DEBT-VAROPRN</t>
  </si>
  <si>
    <t>H2O 아메리카</t>
  </si>
  <si>
    <t>ESTCCALL</t>
  </si>
  <si>
    <t>ITRICALL</t>
  </si>
  <si>
    <t>WIXPUT</t>
  </si>
  <si>
    <t>ORCLpD</t>
  </si>
  <si>
    <t>HYG</t>
  </si>
  <si>
    <t>VSECU</t>
  </si>
  <si>
    <t>PYAIFCALL</t>
  </si>
  <si>
    <t>RIVNPUT</t>
  </si>
  <si>
    <t>하워드 막스 / OAKTREE CAPITAL MANAGEMENT LP</t>
    <phoneticPr fontId="4" type="noConversion"/>
  </si>
  <si>
    <t>QQQPUT</t>
  </si>
  <si>
    <t>LYBPUT</t>
  </si>
  <si>
    <t>DEBT-PROGPRN</t>
  </si>
  <si>
    <t>DEBT-AKAMPRN</t>
  </si>
  <si>
    <t>DEBT-PAGEPRN</t>
  </si>
  <si>
    <t>DEBT-NORTPRN</t>
  </si>
  <si>
    <t>DEBT-SNOWPRN</t>
  </si>
  <si>
    <t>DEBT-IMMUPRN</t>
  </si>
  <si>
    <t>OPTU</t>
  </si>
  <si>
    <t>DEBT-CEREPRN</t>
  </si>
  <si>
    <t>DEBT-ON SPRN</t>
  </si>
  <si>
    <t>DEBT-PELOPRN</t>
  </si>
  <si>
    <t>DEBT-LYFTPRN</t>
  </si>
  <si>
    <t>DEBT-ASCEPRN</t>
  </si>
  <si>
    <t>EQPT</t>
  </si>
  <si>
    <t>RVI</t>
  </si>
  <si>
    <t>PAYP</t>
  </si>
  <si>
    <t>XNDU</t>
  </si>
  <si>
    <t>웨일록캐피털 / WHALE ROCK CAPITAL MANAGEMENT</t>
    <phoneticPr fontId="4" type="noConversion"/>
  </si>
  <si>
    <t>비아비 솔루션즈</t>
  </si>
  <si>
    <t>RYZ</t>
  </si>
  <si>
    <t>GMTL</t>
  </si>
  <si>
    <t>SM 에너지</t>
  </si>
  <si>
    <t>가디언 메탈 리소시스 스폰 ADS</t>
  </si>
  <si>
    <t>우리금융지주(ADR)</t>
  </si>
  <si>
    <t>RJET</t>
  </si>
  <si>
    <t>잭스 퍼시픽</t>
  </si>
  <si>
    <t>장난감</t>
  </si>
  <si>
    <t>켈리 서비시스</t>
  </si>
  <si>
    <t>리퍼블릭 에어웨이즈 홀딩스</t>
  </si>
  <si>
    <t>AZREF</t>
  </si>
  <si>
    <t>퍼페투아 리소시스</t>
  </si>
  <si>
    <t>애저 파워 글로벌</t>
  </si>
  <si>
    <t>상장폐지</t>
  </si>
  <si>
    <t>RSPCALL</t>
  </si>
  <si>
    <t>인베스코 S&amp;P500 동일비중 ETF CALL</t>
  </si>
  <si>
    <t>레볼루션 메디신</t>
  </si>
  <si>
    <t>원자재</t>
  </si>
  <si>
    <t>누베이션 바이오</t>
  </si>
  <si>
    <t>비라이트 바이오(ADR)</t>
  </si>
  <si>
    <t>제논 파마슈티컬</t>
  </si>
  <si>
    <t>DBV 테크놀로지스(ADR)</t>
  </si>
  <si>
    <t>웨스트레이크</t>
  </si>
  <si>
    <t>석유화학</t>
  </si>
  <si>
    <t>텐센트 뮤직 엔터테인먼트(ADR)</t>
  </si>
  <si>
    <t>H&amp;R 블록</t>
  </si>
  <si>
    <t>차량공유</t>
  </si>
  <si>
    <t>리프트 채권</t>
  </si>
  <si>
    <t>피트니스장비</t>
  </si>
  <si>
    <t>펠로톤 채권</t>
  </si>
  <si>
    <t>ON 세미컨덕터 채권</t>
  </si>
  <si>
    <t>스노우플레이크 채권</t>
  </si>
  <si>
    <t>프로그 홀딩스 채권</t>
  </si>
  <si>
    <t>아카마이 테크놀로지스 채권</t>
  </si>
  <si>
    <t>나스닥100</t>
  </si>
  <si>
    <t>라이온델바젤 PUT</t>
  </si>
  <si>
    <t>로이반트 사이언시스</t>
  </si>
  <si>
    <t>트립어드바이저</t>
  </si>
  <si>
    <t>투 하버스 인베스트먼트</t>
  </si>
  <si>
    <t>바이킹 테라퓨틱스</t>
  </si>
  <si>
    <t>올드 내셔널 뱅코프</t>
  </si>
  <si>
    <t>페이저듀티</t>
  </si>
  <si>
    <t>플리머스 인더스트리얼 리츠</t>
  </si>
  <si>
    <t>리비안 PUT</t>
  </si>
  <si>
    <t>유데미</t>
  </si>
  <si>
    <t>포니 AI CALL</t>
  </si>
  <si>
    <t>마시모</t>
  </si>
  <si>
    <t>하이일드채권</t>
  </si>
  <si>
    <t>아이셰어즈 하이일드 회사채 ETF</t>
  </si>
  <si>
    <t>오라클 우선주D</t>
  </si>
  <si>
    <t>포틀랜드 제너럴 일렉트릭</t>
  </si>
  <si>
    <t>윅스닷컴 PUT</t>
  </si>
  <si>
    <t>스마트계량기</t>
  </si>
  <si>
    <t>이트론 CALL</t>
  </si>
  <si>
    <t>베리스 레지덴셜</t>
  </si>
  <si>
    <t>엘라스틱 CALL</t>
  </si>
  <si>
    <t>주택건설</t>
  </si>
  <si>
    <t>넥스트에라 에너지 우선주V</t>
  </si>
  <si>
    <t>데이 원 바이오파마슈티컬스</t>
  </si>
  <si>
    <t>NCR 애틀리오스</t>
  </si>
  <si>
    <t>금융기기</t>
  </si>
  <si>
    <t>영화제작</t>
  </si>
  <si>
    <t>옵티멈 커뮤니케이션즈</t>
  </si>
  <si>
    <t>이큅먼트셰어닷컴</t>
  </si>
  <si>
    <t>로빈후드 벤처스 펀드 I</t>
  </si>
  <si>
    <t>벤처펀드</t>
  </si>
  <si>
    <t>페이페이(ADR)</t>
  </si>
  <si>
    <t>제너두 퀀텀 테크놀로지스</t>
  </si>
  <si>
    <t>양자컴퓨터</t>
  </si>
  <si>
    <t>페이저듀티 채권</t>
  </si>
  <si>
    <t>바로니스 시스템즈 채권</t>
  </si>
  <si>
    <t>TRI 포인테 홈스</t>
  </si>
  <si>
    <t>S&amp;P500 PUT</t>
  </si>
  <si>
    <t>SPDR 미국 에너지 ETF PUT</t>
  </si>
  <si>
    <t>에너지 PUT</t>
  </si>
  <si>
    <t>코어위브 PUT</t>
  </si>
  <si>
    <t>글로벌 페이먼츠 채권</t>
  </si>
  <si>
    <t>석유 PUT</t>
  </si>
  <si>
    <t>빌 홀딩스 채권</t>
  </si>
  <si>
    <t>재즈 인베스트먼츠 채권</t>
  </si>
  <si>
    <t>리비안 채권</t>
  </si>
  <si>
    <t>징동닷컴 채권</t>
  </si>
  <si>
    <t>TSMC PUT</t>
  </si>
  <si>
    <t>루멘텀 홀딩스 채권</t>
  </si>
  <si>
    <t>골판지</t>
  </si>
  <si>
    <t>드롭박스 채권</t>
  </si>
  <si>
    <t>블랙스톤 모기지 채권</t>
  </si>
  <si>
    <t>화력발전</t>
  </si>
  <si>
    <t>물</t>
  </si>
  <si>
    <t>스냅 채권</t>
  </si>
  <si>
    <t>스펙</t>
  </si>
  <si>
    <t>덱스콤 채권</t>
  </si>
  <si>
    <t>VSE</t>
  </si>
  <si>
    <t>소비자 서비스</t>
  </si>
  <si>
    <t>전기차충전소</t>
  </si>
  <si>
    <t>비트코인</t>
  </si>
  <si>
    <t>셀렉트 메디컬 홀딩스</t>
  </si>
  <si>
    <t>서먼 그룹 홀딩스</t>
  </si>
  <si>
    <t>미드캡 파이낸셜 인베스트먼트</t>
  </si>
  <si>
    <t>턴스파마슈티컬스</t>
  </si>
  <si>
    <t>벤처캐피탈</t>
  </si>
  <si>
    <t>존 빈 테크놀로지스 채권</t>
  </si>
  <si>
    <t>식음료 솔루션</t>
  </si>
  <si>
    <t>코어사이언티픽 채권</t>
  </si>
  <si>
    <t>금융서비스</t>
  </si>
  <si>
    <t>엣시 채권</t>
  </si>
  <si>
    <t>아이언 마운틴 CALL</t>
  </si>
  <si>
    <t>반에크 반도체 ETF PUT</t>
  </si>
  <si>
    <t>반도체 PUT</t>
  </si>
  <si>
    <t>영상진단기기</t>
  </si>
  <si>
    <t>디지털오션 홀딩스 채권</t>
  </si>
  <si>
    <t>헌츠맨 CALL</t>
  </si>
  <si>
    <t>로저스</t>
  </si>
  <si>
    <t>파파 존스 인터내셔널</t>
  </si>
  <si>
    <t>노던 다이너스티 미네랄스</t>
  </si>
  <si>
    <t>부동산신탁</t>
  </si>
  <si>
    <t>리버티 포뮬러 원</t>
  </si>
  <si>
    <t>래피드7 채권</t>
  </si>
  <si>
    <t>노반타</t>
  </si>
  <si>
    <t>메리어트 베케이션 월드와이드 채권</t>
  </si>
  <si>
    <t>테그나</t>
  </si>
  <si>
    <t>교통 솔루션</t>
  </si>
  <si>
    <t>시노버스 파이낸셜</t>
  </si>
  <si>
    <t>썬런 CALL</t>
  </si>
  <si>
    <t>스포티파이 채권</t>
  </si>
  <si>
    <t>테마파크</t>
  </si>
  <si>
    <t>세일포인트</t>
  </si>
  <si>
    <t>제트블루 항공 채권</t>
  </si>
  <si>
    <t>라이엇플랫폼스 채권</t>
  </si>
  <si>
    <t>상업용리츠</t>
  </si>
  <si>
    <t>에코스타 채권</t>
  </si>
  <si>
    <t>페블브룩 호텔 채권</t>
  </si>
  <si>
    <t>바이오마린 파마슈티컬 채권</t>
  </si>
  <si>
    <t>코어 사이언티픽 CALL</t>
  </si>
  <si>
    <t>엔페이즈 에너지 채권</t>
  </si>
  <si>
    <t>탈런에너지 CALL</t>
  </si>
  <si>
    <t>씨 채권</t>
  </si>
  <si>
    <t>옥타 채권</t>
  </si>
  <si>
    <t>드래프트킹스 채권</t>
  </si>
  <si>
    <t>블록 채권</t>
  </si>
  <si>
    <t>콘메드 채권</t>
  </si>
  <si>
    <t>정형외과의료기기</t>
  </si>
  <si>
    <t>스트레티지 채권</t>
  </si>
  <si>
    <t>페니맥 파이낸셜 서비시스 채권</t>
  </si>
  <si>
    <t>뉴타닉스 채권</t>
  </si>
  <si>
    <t>데이터독 채권</t>
  </si>
  <si>
    <t>골프</t>
  </si>
  <si>
    <t>심플리 굿 푸즈</t>
  </si>
  <si>
    <t>애서티오 홀딩스</t>
  </si>
  <si>
    <t>노던 오일 앤 가스 채권</t>
  </si>
  <si>
    <t>이뮤노코어 홀딩스 채권</t>
  </si>
  <si>
    <t>줄기세포바이오신약</t>
  </si>
  <si>
    <t>시프트4 페이먼츠 채권</t>
  </si>
  <si>
    <t>알람닷컴 홀딩스 채권</t>
  </si>
  <si>
    <t>세렌스 채권</t>
  </si>
  <si>
    <t>앰퍼스타 파마슈티컬스 채권</t>
  </si>
  <si>
    <t>텔러닥 헬스 채권</t>
  </si>
  <si>
    <t>어레이 테크놀로지스 채권</t>
  </si>
  <si>
    <t>스펙트럼 브랜드 채권</t>
  </si>
  <si>
    <t>크래커 배럴 올드 컨트리 스토어 채권</t>
  </si>
  <si>
    <t>파이브나인 채권</t>
  </si>
  <si>
    <t>엔비스타 홀딩스 채권</t>
  </si>
  <si>
    <t>치과의료기기</t>
  </si>
  <si>
    <t>네이버스 인더스트리스 채권</t>
  </si>
  <si>
    <t>레드핀 채권</t>
  </si>
  <si>
    <t>레플리젠 채권</t>
  </si>
  <si>
    <t>위니바고 인더스트리 채권</t>
  </si>
  <si>
    <t>MGP 인그리디언츠 채권</t>
  </si>
  <si>
    <t>서던 채권</t>
  </si>
  <si>
    <t>밴드위스 채권</t>
  </si>
  <si>
    <t>아센디스 파마 채권</t>
  </si>
  <si>
    <t>메리어트 PUT</t>
  </si>
  <si>
    <t>오라클 PUT</t>
  </si>
  <si>
    <t>테트라 테크 채권</t>
  </si>
  <si>
    <t>위즈덤트리 채권</t>
  </si>
  <si>
    <t>에어비앤비 채권</t>
  </si>
  <si>
    <t>케이블 원 채권</t>
  </si>
  <si>
    <t>CERIDIAN HCM 채권</t>
  </si>
  <si>
    <t>익스팬드 에너지 워런트</t>
  </si>
  <si>
    <t>13F LIST</t>
    <phoneticPr fontId="4" type="noConversion"/>
  </si>
  <si>
    <t>워런 버핏</t>
    <phoneticPr fontId="4" type="noConversion"/>
  </si>
  <si>
    <t>드러켄밀러</t>
    <phoneticPr fontId="4" type="noConversion"/>
  </si>
  <si>
    <t>켄 피셔</t>
    <phoneticPr fontId="4" type="noConversion"/>
  </si>
  <si>
    <t>레이 달리오</t>
    <phoneticPr fontId="4" type="noConversion"/>
  </si>
  <si>
    <t>르네상스 테크놀로지</t>
    <phoneticPr fontId="4" type="noConversion"/>
  </si>
  <si>
    <t>타이거 글로벌</t>
    <phoneticPr fontId="4" type="noConversion"/>
  </si>
  <si>
    <t>세스 클라만</t>
    <phoneticPr fontId="4" type="noConversion"/>
  </si>
  <si>
    <t>하워드 막스</t>
    <phoneticPr fontId="4" type="noConversion"/>
  </si>
  <si>
    <t>크리스 혼</t>
    <phoneticPr fontId="4" type="noConversion"/>
  </si>
  <si>
    <t>조지 소로스</t>
    <phoneticPr fontId="4" type="noConversion"/>
  </si>
  <si>
    <t>빌 애크먼</t>
    <phoneticPr fontId="4" type="noConversion"/>
  </si>
  <si>
    <t>베일리 기포드</t>
    <phoneticPr fontId="4" type="noConversion"/>
  </si>
  <si>
    <t>웨일록캐피털</t>
    <phoneticPr fontId="4" type="noConversion"/>
  </si>
  <si>
    <t>도널드 스미스</t>
    <phoneticPr fontId="4" type="noConversion"/>
  </si>
  <si>
    <t>국민연금</t>
    <phoneticPr fontId="4" type="noConversion"/>
  </si>
  <si>
    <t>리 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</si>
</sst>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00%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4" tint="-0.499984740745262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5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0" fontId="0" fillId="0" borderId="0" xfId="0" applyNumberForma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41" fontId="2" fillId="0" borderId="0" xfId="1" applyFont="1" applyAlignment="1">
      <alignment horizontal="left" vertical="center"/>
    </xf>
    <xf numFmtId="10" fontId="0" fillId="0" borderId="0" xfId="0" applyNumberFormat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0" fontId="0" fillId="0" borderId="0" xfId="2" applyNumberFormat="1" applyFont="1" applyAlignment="1">
      <alignment horizontal="left" vertical="center"/>
    </xf>
    <xf numFmtId="0" fontId="6" fillId="3" borderId="2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1" xfId="0" applyFont="1" applyFill="1" applyBorder="1" applyAlignment="1">
      <alignment horizontal="left"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41" fontId="7" fillId="0" borderId="0" xfId="1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0" borderId="1" xfId="3" applyBorder="1">
      <alignment vertical="center"/>
    </xf>
    <xf numFmtId="0" fontId="8" fillId="0" borderId="5" xfId="3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46">
    <dxf>
      <font>
        <color rgb="FFFF0000"/>
      </font>
    </dxf>
    <dxf>
      <font>
        <color theme="8" tint="-0.24994659260841701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8" tint="-0.24994659260841701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  <dxf>
      <font>
        <color rgb="FF9C0006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3CCF-206A-4F7E-AED9-56527483BF79}">
  <dimension ref="A1:B17"/>
  <sheetViews>
    <sheetView tabSelected="1" workbookViewId="0">
      <selection sqref="A1:B1"/>
    </sheetView>
  </sheetViews>
  <sheetFormatPr defaultRowHeight="17.399999999999999"/>
  <cols>
    <col min="2" max="2" width="17.8984375" bestFit="1" customWidth="1"/>
    <col min="6" max="6" width="5.296875" customWidth="1"/>
    <col min="7" max="7" width="17.8984375" bestFit="1" customWidth="1"/>
  </cols>
  <sheetData>
    <row r="1" spans="1:2">
      <c r="A1" s="28" t="s">
        <v>2401</v>
      </c>
      <c r="B1" s="28"/>
    </row>
    <row r="2" spans="1:2">
      <c r="A2" s="25">
        <v>1</v>
      </c>
      <c r="B2" s="26" t="s">
        <v>2402</v>
      </c>
    </row>
    <row r="3" spans="1:2">
      <c r="A3" s="25">
        <v>2</v>
      </c>
      <c r="B3" s="26" t="s">
        <v>2403</v>
      </c>
    </row>
    <row r="4" spans="1:2">
      <c r="A4" s="25">
        <v>3</v>
      </c>
      <c r="B4" s="26" t="s">
        <v>2404</v>
      </c>
    </row>
    <row r="5" spans="1:2">
      <c r="A5" s="25">
        <v>4</v>
      </c>
      <c r="B5" s="26" t="s">
        <v>2407</v>
      </c>
    </row>
    <row r="6" spans="1:2">
      <c r="A6" s="25">
        <v>5</v>
      </c>
      <c r="B6" s="26" t="s">
        <v>2405</v>
      </c>
    </row>
    <row r="7" spans="1:2">
      <c r="A7" s="25">
        <v>6</v>
      </c>
      <c r="B7" s="26" t="s">
        <v>2414</v>
      </c>
    </row>
    <row r="8" spans="1:2">
      <c r="A8" s="25">
        <v>7</v>
      </c>
      <c r="B8" s="26" t="s">
        <v>2410</v>
      </c>
    </row>
    <row r="9" spans="1:2">
      <c r="A9" s="25">
        <v>8</v>
      </c>
      <c r="B9" s="27" t="s">
        <v>2413</v>
      </c>
    </row>
    <row r="10" spans="1:2">
      <c r="A10" s="25">
        <v>9</v>
      </c>
      <c r="B10" s="26" t="s">
        <v>2415</v>
      </c>
    </row>
    <row r="11" spans="1:2">
      <c r="A11" s="25">
        <v>10</v>
      </c>
      <c r="B11" s="26" t="s">
        <v>2412</v>
      </c>
    </row>
    <row r="12" spans="1:2">
      <c r="A12" s="25">
        <v>11</v>
      </c>
      <c r="B12" s="26" t="s">
        <v>2406</v>
      </c>
    </row>
    <row r="13" spans="1:2">
      <c r="A13" s="25">
        <v>12</v>
      </c>
      <c r="B13" s="26" t="s">
        <v>2408</v>
      </c>
    </row>
    <row r="14" spans="1:2">
      <c r="A14" s="25">
        <v>13</v>
      </c>
      <c r="B14" s="26" t="s">
        <v>2411</v>
      </c>
    </row>
    <row r="15" spans="1:2">
      <c r="A15" s="25">
        <v>14</v>
      </c>
      <c r="B15" s="26" t="s">
        <v>2409</v>
      </c>
    </row>
    <row r="16" spans="1:2">
      <c r="A16" s="25">
        <v>15</v>
      </c>
      <c r="B16" s="26" t="s">
        <v>2417</v>
      </c>
    </row>
    <row r="17" spans="1:2">
      <c r="A17" s="25">
        <v>16</v>
      </c>
      <c r="B17" s="26" t="s">
        <v>2416</v>
      </c>
    </row>
  </sheetData>
  <mergeCells count="1">
    <mergeCell ref="A1:B1"/>
  </mergeCells>
  <phoneticPr fontId="4" type="noConversion"/>
  <hyperlinks>
    <hyperlink ref="B2" location="'워런 버핏'!A1" display="워런 버핏" xr:uid="{893C5B9D-828A-4C5D-BE77-4680F44DB483}"/>
    <hyperlink ref="B3" location="드러켄밀러!A1" display="드러켄밀러" xr:uid="{FD86D954-3FBF-49BC-BCC8-86DDB69A0B26}"/>
    <hyperlink ref="B4" location="'켄 피셔'!A1" display="켄 피셔" xr:uid="{1A37C698-07BA-4F08-895C-32E05A145505}"/>
    <hyperlink ref="B7" location="웨일록캐피털!A1" display="웨일록캐피털" xr:uid="{0679BC14-94BA-428B-B38F-80A5C8B936FE}"/>
    <hyperlink ref="B8" location="'크리스 혼'!A1" display="크리스 혼" xr:uid="{6EFB9BB9-8830-4D97-A41E-57BA67F94E9E}"/>
    <hyperlink ref="B9" location="'베일리 기포드'!A1" display="베일리 기포드" xr:uid="{E877D0BD-ADD9-42BE-8577-671CE7AA6EEF}"/>
    <hyperlink ref="B10" location="도널드스미스!A1" display="도널드 스미스" xr:uid="{55CC09B1-039C-4ABD-82C5-10D55BB9C2F8}"/>
    <hyperlink ref="B11" location="'빌 애크먼'!A1" display="빌 애크먼" xr:uid="{D08916A6-3480-44DD-B7BE-DCFBFE0F5312}"/>
    <hyperlink ref="B12" location="'르네상스 테크놀로지'!A1" display="르네상스 테크놀로지" xr:uid="{E201E493-1554-4B89-9842-75C9DA54BD9E}"/>
    <hyperlink ref="B13" location="'세스 클라만'!A1" display="세스 클라만" xr:uid="{E8A9078C-AF0A-445D-94C9-68417AE05802}"/>
    <hyperlink ref="B14" location="'조지 소로스'!A1" display="조지 소로스" xr:uid="{D9825442-7CA8-4F2C-9EF3-860C3FAF58C7}"/>
    <hyperlink ref="B6" location="'레이 달리오'!A1" display="레이 달리오" xr:uid="{AE14B01A-F13E-4BBA-97BF-C541D69E8A0D}"/>
    <hyperlink ref="B5" location="'타이거 글로벌'!A1" display="타이거 글로벌" xr:uid="{9647EF66-B8ED-48F9-B146-02FB7224363E}"/>
    <hyperlink ref="B15" location="'하워드 막스'!A1" display="하워드 막스" xr:uid="{1A0939A8-E036-4751-BCD3-10762CFBA309}"/>
    <hyperlink ref="B16" location="'리 루'!A1" display="리 루" xr:uid="{8D91C175-BF14-4C08-A542-F9CF74B1D110}"/>
    <hyperlink ref="B17" location="국민연금!A1" display="국민연금" xr:uid="{C572213F-E13B-45E0-92D6-255AC37B4DF7}"/>
    <hyperlink ref="G2" location="'워런 버핏'!A1" display="워런 버핏" xr:uid="{C36A5283-5B7F-4DA1-BDDE-1C489525C4D3}"/>
    <hyperlink ref="G3" location="드러켄밀러!A1" display="드러켄밀러" xr:uid="{E9CECDE0-C203-4B79-8A35-70E0735D40CE}"/>
    <hyperlink ref="G4" location="'켄 피셔'!A1" display="켄 피셔" xr:uid="{607F443C-11A5-4C84-B915-37A2C57307AF}"/>
    <hyperlink ref="G7" location="웨일록캐피털!A1" display="웨일록캐피털" xr:uid="{9B73331D-597E-4249-81D5-0A5AC60A9BCF}"/>
    <hyperlink ref="G8" location="'크리스 혼'!A1" display="크리스 혼" xr:uid="{4516DE06-AA9C-4967-8E55-786807F02ED8}"/>
    <hyperlink ref="G9" location="'베일리 기포드'!A1" display="베일리 기포드" xr:uid="{1328D852-023B-4AE8-98E7-C568203C255F}"/>
    <hyperlink ref="G10" location="도널드스미스!A1" display="도널드 스미스" xr:uid="{39C6D6DF-4B10-40FF-9DE9-05276E0C5991}"/>
    <hyperlink ref="G11" location="'빌 애크먼'!A1" display="빌 애크먼" xr:uid="{18F7BAA1-C294-4678-919E-0A95B2621864}"/>
    <hyperlink ref="G12" location="'르네상스 테크놀로지'!A1" display="르네상스 테크놀로지" xr:uid="{BD296D56-9A52-47F5-87DB-22DAEFD43E84}"/>
    <hyperlink ref="G13" location="'세스 클라만'!A1" display="세스 클라만" xr:uid="{CF050E65-C124-44AF-BDA7-0FCE40D7A267}"/>
    <hyperlink ref="G14" location="'조지 소로스'!A1" display="조지 소로스" xr:uid="{DCA79ABE-8A0A-44AF-A7C5-8F9E98B851A4}"/>
    <hyperlink ref="G6" location="'레이 달리오'!A1" display="레이 달리오" xr:uid="{BA3B5E8F-B7ED-4215-8873-491E2BCF0DFA}"/>
    <hyperlink ref="G5" location="'타이거 글로벌'!A1" display="타이거 글로벌" xr:uid="{69BFE27F-2E5A-4880-927B-F7E68A365DCC}"/>
    <hyperlink ref="G15" location="'하워드 막스'!A1" display="하워드 막스" xr:uid="{64603DAF-7480-485F-934D-650FF4CB6832}"/>
    <hyperlink ref="G16" location="'리 루'!A1" display="리 루" xr:uid="{6CEE6D41-EE7E-489A-BED2-49CCD51A559F}"/>
    <hyperlink ref="G17" location="국민연금!A1" display="국민연금" xr:uid="{0879E116-DE1C-4068-A546-241FE30D158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F078-DE9F-46F4-A73F-4A354E6A5480}">
  <dimension ref="A1:AD119"/>
  <sheetViews>
    <sheetView zoomScale="40" zoomScaleNormal="40" workbookViewId="0">
      <selection sqref="A1:D1"/>
    </sheetView>
  </sheetViews>
  <sheetFormatPr defaultRowHeight="17.399999999999999"/>
  <cols>
    <col min="1" max="1" width="5.8984375" style="2" bestFit="1" customWidth="1"/>
    <col min="2" max="2" width="30.59765625" style="2" bestFit="1" customWidth="1"/>
    <col min="3" max="3" width="7.3984375" style="2" bestFit="1" customWidth="1"/>
    <col min="4" max="4" width="15.3984375" style="2" bestFit="1" customWidth="1"/>
    <col min="5" max="5" width="11.09765625" style="2" bestFit="1" customWidth="1"/>
    <col min="6" max="6" width="11.8984375" style="2" bestFit="1" customWidth="1"/>
    <col min="7" max="7" width="12.3984375" style="2" bestFit="1" customWidth="1"/>
    <col min="8" max="8" width="9.09765625" style="2" customWidth="1"/>
    <col min="9" max="9" width="9.3984375" style="2" customWidth="1"/>
    <col min="10" max="10" width="27.3984375" style="2" bestFit="1" customWidth="1"/>
    <col min="11" max="11" width="7.3984375" style="2" bestFit="1" customWidth="1"/>
    <col min="12" max="12" width="15.3984375" style="2" bestFit="1" customWidth="1"/>
    <col min="13" max="14" width="6.59765625" style="2" bestFit="1" customWidth="1"/>
    <col min="15" max="15" width="9.3984375" style="2" bestFit="1" customWidth="1"/>
    <col min="16" max="16" width="30.59765625" style="2" bestFit="1" customWidth="1"/>
    <col min="17" max="17" width="7.3984375" style="2" bestFit="1" customWidth="1"/>
    <col min="18" max="18" width="9.3984375" style="2" bestFit="1" customWidth="1"/>
    <col min="19" max="20" width="9.09765625" customWidth="1"/>
    <col min="21" max="21" width="9.8984375" bestFit="1" customWidth="1"/>
    <col min="22" max="22" width="18.8984375" bestFit="1" customWidth="1"/>
    <col min="23" max="23" width="7.3984375" bestFit="1" customWidth="1"/>
    <col min="24" max="24" width="11.8984375" bestFit="1" customWidth="1"/>
    <col min="25" max="26" width="9.09765625" customWidth="1"/>
    <col min="27" max="27" width="9.8984375" bestFit="1" customWidth="1"/>
    <col min="28" max="28" width="18.09765625" bestFit="1" customWidth="1"/>
    <col min="29" max="29" width="6.8984375" bestFit="1" customWidth="1"/>
    <col min="30" max="30" width="11.09765625" bestFit="1" customWidth="1"/>
  </cols>
  <sheetData>
    <row r="1" spans="1:30">
      <c r="A1" s="29" t="s">
        <v>1953</v>
      </c>
      <c r="B1" s="30"/>
      <c r="C1" s="30"/>
      <c r="D1" s="34"/>
      <c r="E1" s="20" t="s">
        <v>2012</v>
      </c>
      <c r="F1" s="21"/>
      <c r="G1" s="22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</row>
    <row r="2" spans="1:3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0">
      <c r="A3" s="2">
        <v>1</v>
      </c>
      <c r="B3" s="2" t="s">
        <v>506</v>
      </c>
      <c r="C3" s="2" t="s">
        <v>174</v>
      </c>
      <c r="D3" s="2" t="s">
        <v>507</v>
      </c>
      <c r="E3" s="3">
        <v>7.7799999999999994E-2</v>
      </c>
      <c r="F3" s="4">
        <v>-5.2000000000000102E-3</v>
      </c>
      <c r="G3" s="5">
        <v>67970</v>
      </c>
      <c r="I3" s="2">
        <v>1</v>
      </c>
      <c r="J3" s="2" t="s">
        <v>506</v>
      </c>
      <c r="K3" s="3" t="s">
        <v>174</v>
      </c>
      <c r="L3" s="2" t="s">
        <v>507</v>
      </c>
      <c r="N3" s="8"/>
      <c r="O3" s="2">
        <v>1</v>
      </c>
      <c r="P3" s="2" t="s">
        <v>2224</v>
      </c>
      <c r="Q3" s="3" t="s">
        <v>1207</v>
      </c>
      <c r="R3" s="2" t="s">
        <v>292</v>
      </c>
      <c r="T3" s="7"/>
      <c r="U3">
        <v>1</v>
      </c>
      <c r="V3" s="2" t="s">
        <v>1954</v>
      </c>
      <c r="W3" t="s">
        <v>1067</v>
      </c>
      <c r="X3" s="2" t="s">
        <v>453</v>
      </c>
      <c r="Z3" s="7"/>
      <c r="AA3" s="2">
        <v>1</v>
      </c>
      <c r="AB3" s="2" t="s">
        <v>618</v>
      </c>
      <c r="AC3" t="s">
        <v>615</v>
      </c>
      <c r="AD3" s="2" t="s">
        <v>292</v>
      </c>
    </row>
    <row r="4" spans="1:30">
      <c r="A4" s="2">
        <v>2</v>
      </c>
      <c r="B4" s="2" t="s">
        <v>1448</v>
      </c>
      <c r="C4" s="2" t="s">
        <v>965</v>
      </c>
      <c r="D4" s="2" t="s">
        <v>453</v>
      </c>
      <c r="E4" s="3">
        <v>5.0500000000000003E-2</v>
      </c>
      <c r="F4" s="4">
        <v>1.2400000000000001E-2</v>
      </c>
      <c r="G4" s="5">
        <v>1613120</v>
      </c>
      <c r="I4" s="2">
        <v>2</v>
      </c>
      <c r="J4" s="2" t="s">
        <v>1448</v>
      </c>
      <c r="K4" s="3" t="s">
        <v>965</v>
      </c>
      <c r="L4" s="2" t="s">
        <v>453</v>
      </c>
      <c r="N4" s="8"/>
      <c r="O4" s="2">
        <v>2</v>
      </c>
      <c r="P4" s="2" t="s">
        <v>2040</v>
      </c>
      <c r="Q4" s="3" t="s">
        <v>1155</v>
      </c>
      <c r="R4" s="2" t="s">
        <v>135</v>
      </c>
      <c r="T4" s="7"/>
      <c r="U4">
        <v>2</v>
      </c>
      <c r="V4" s="2" t="s">
        <v>1475</v>
      </c>
      <c r="W4" t="s">
        <v>1474</v>
      </c>
      <c r="X4" s="2" t="s">
        <v>453</v>
      </c>
      <c r="Z4" s="7"/>
      <c r="AA4" s="2">
        <v>2</v>
      </c>
      <c r="AB4" s="2" t="s">
        <v>1451</v>
      </c>
      <c r="AC4" t="s">
        <v>970</v>
      </c>
      <c r="AD4" s="2" t="s">
        <v>1096</v>
      </c>
    </row>
    <row r="5" spans="1:30">
      <c r="A5" s="2">
        <v>3</v>
      </c>
      <c r="B5" s="2" t="s">
        <v>1954</v>
      </c>
      <c r="C5" s="2" t="s">
        <v>1067</v>
      </c>
      <c r="D5" s="2" t="s">
        <v>453</v>
      </c>
      <c r="E5" s="3">
        <v>4.9000000000000002E-2</v>
      </c>
      <c r="F5" s="4">
        <v>-1.1599999999999999E-2</v>
      </c>
      <c r="G5" s="5">
        <v>-5151168</v>
      </c>
      <c r="I5" s="2">
        <v>3</v>
      </c>
      <c r="J5" s="2" t="s">
        <v>1496</v>
      </c>
      <c r="K5" s="3" t="s">
        <v>1045</v>
      </c>
      <c r="L5" s="2" t="s">
        <v>1580</v>
      </c>
      <c r="N5" s="8"/>
      <c r="O5" s="2">
        <v>3</v>
      </c>
      <c r="P5" s="2" t="s">
        <v>2225</v>
      </c>
      <c r="Q5" s="3" t="s">
        <v>2223</v>
      </c>
      <c r="R5" s="2" t="s">
        <v>453</v>
      </c>
      <c r="T5" s="7"/>
      <c r="U5">
        <v>3</v>
      </c>
      <c r="V5" s="2" t="s">
        <v>1955</v>
      </c>
      <c r="W5" t="s">
        <v>1081</v>
      </c>
      <c r="X5" s="2" t="s">
        <v>1580</v>
      </c>
      <c r="Z5" s="7"/>
      <c r="AA5" s="2">
        <v>3</v>
      </c>
      <c r="AB5" s="2" t="s">
        <v>1966</v>
      </c>
      <c r="AC5" t="s">
        <v>1015</v>
      </c>
      <c r="AD5" s="2" t="s">
        <v>453</v>
      </c>
    </row>
    <row r="6" spans="1:30">
      <c r="A6" s="2">
        <v>4</v>
      </c>
      <c r="B6" s="2" t="s">
        <v>1475</v>
      </c>
      <c r="C6" s="2" t="s">
        <v>1474</v>
      </c>
      <c r="D6" s="2" t="s">
        <v>453</v>
      </c>
      <c r="E6" s="3">
        <v>4.4900000000000002E-2</v>
      </c>
      <c r="F6" s="4">
        <v>-4.5999999999999999E-3</v>
      </c>
      <c r="G6" s="5">
        <v>-84754</v>
      </c>
      <c r="I6" s="2">
        <v>4</v>
      </c>
      <c r="J6" s="2" t="s">
        <v>1957</v>
      </c>
      <c r="K6" s="3" t="s">
        <v>1218</v>
      </c>
      <c r="L6" s="2" t="s">
        <v>137</v>
      </c>
      <c r="N6" s="8"/>
      <c r="O6" s="2">
        <v>4</v>
      </c>
      <c r="P6" s="2" t="s">
        <v>2226</v>
      </c>
      <c r="Q6" s="3" t="s">
        <v>1278</v>
      </c>
      <c r="R6" s="2" t="s">
        <v>667</v>
      </c>
      <c r="T6" s="7"/>
      <c r="U6">
        <v>4</v>
      </c>
      <c r="V6" s="2" t="s">
        <v>827</v>
      </c>
      <c r="W6" t="s">
        <v>813</v>
      </c>
      <c r="X6" s="2" t="s">
        <v>788</v>
      </c>
      <c r="Z6" s="7"/>
      <c r="AA6" s="2">
        <v>4</v>
      </c>
      <c r="AB6" s="2" t="s">
        <v>1969</v>
      </c>
      <c r="AC6" t="s">
        <v>1041</v>
      </c>
      <c r="AD6" s="2" t="s">
        <v>1970</v>
      </c>
    </row>
    <row r="7" spans="1:30">
      <c r="A7" s="2">
        <v>5</v>
      </c>
      <c r="B7" s="2" t="s">
        <v>2224</v>
      </c>
      <c r="C7" s="2" t="s">
        <v>1207</v>
      </c>
      <c r="D7" s="2" t="s">
        <v>292</v>
      </c>
      <c r="E7" s="3">
        <v>4.0399999999999998E-2</v>
      </c>
      <c r="F7" s="4">
        <v>4.0399999999999998E-2</v>
      </c>
      <c r="G7" s="5">
        <v>7208899</v>
      </c>
      <c r="I7" s="2">
        <v>5</v>
      </c>
      <c r="J7" s="2" t="s">
        <v>1958</v>
      </c>
      <c r="K7" s="3" t="s">
        <v>1057</v>
      </c>
      <c r="L7" s="2" t="s">
        <v>1959</v>
      </c>
      <c r="N7" s="8"/>
      <c r="O7" s="2">
        <v>5</v>
      </c>
      <c r="P7" s="2" t="s">
        <v>2228</v>
      </c>
      <c r="Q7" s="3" t="s">
        <v>1076</v>
      </c>
      <c r="R7" s="2" t="s">
        <v>2229</v>
      </c>
      <c r="T7" s="7"/>
      <c r="U7">
        <v>5</v>
      </c>
      <c r="V7" s="2" t="s">
        <v>1524</v>
      </c>
      <c r="W7" t="s">
        <v>887</v>
      </c>
      <c r="X7" s="2" t="s">
        <v>656</v>
      </c>
      <c r="Z7" s="7"/>
      <c r="AA7" s="2">
        <v>5</v>
      </c>
      <c r="AB7" s="2" t="s">
        <v>1501</v>
      </c>
      <c r="AC7" t="s">
        <v>1051</v>
      </c>
      <c r="AD7" s="2" t="s">
        <v>453</v>
      </c>
    </row>
    <row r="8" spans="1:30">
      <c r="A8" s="2">
        <v>6</v>
      </c>
      <c r="B8" s="2" t="s">
        <v>1496</v>
      </c>
      <c r="C8" s="2" t="s">
        <v>1045</v>
      </c>
      <c r="D8" s="2" t="s">
        <v>1580</v>
      </c>
      <c r="E8" s="3">
        <v>3.7199999999999997E-2</v>
      </c>
      <c r="F8" s="4">
        <v>-3.0000000000000027E-3</v>
      </c>
      <c r="G8" s="5">
        <v>1710450</v>
      </c>
      <c r="I8" s="2">
        <v>6</v>
      </c>
      <c r="J8" s="2" t="s">
        <v>1956</v>
      </c>
      <c r="K8" s="3" t="s">
        <v>1108</v>
      </c>
      <c r="L8" s="2" t="s">
        <v>309</v>
      </c>
      <c r="N8" s="8"/>
      <c r="O8" s="2">
        <v>6</v>
      </c>
      <c r="P8" s="2" t="s">
        <v>2230</v>
      </c>
      <c r="Q8" s="3" t="s">
        <v>1083</v>
      </c>
      <c r="R8" s="2" t="s">
        <v>1514</v>
      </c>
      <c r="T8" s="7"/>
      <c r="U8">
        <v>6</v>
      </c>
      <c r="V8" s="2" t="s">
        <v>558</v>
      </c>
      <c r="W8" t="s">
        <v>547</v>
      </c>
      <c r="X8" s="2" t="s">
        <v>559</v>
      </c>
      <c r="Z8" s="7"/>
      <c r="AA8" s="2"/>
      <c r="AB8" s="2"/>
      <c r="AD8" s="2"/>
    </row>
    <row r="9" spans="1:30">
      <c r="A9" s="2">
        <v>7</v>
      </c>
      <c r="B9" s="2" t="s">
        <v>1957</v>
      </c>
      <c r="C9" s="2" t="s">
        <v>1218</v>
      </c>
      <c r="D9" s="2" t="s">
        <v>137</v>
      </c>
      <c r="E9" s="3">
        <v>3.6799999999999999E-2</v>
      </c>
      <c r="F9" s="4">
        <v>2.2000000000000006E-3</v>
      </c>
      <c r="G9" s="5">
        <v>1057494</v>
      </c>
      <c r="I9" s="2">
        <v>7</v>
      </c>
      <c r="J9" s="2" t="s">
        <v>1960</v>
      </c>
      <c r="K9" s="3" t="s">
        <v>1158</v>
      </c>
      <c r="L9" s="2" t="s">
        <v>1961</v>
      </c>
      <c r="N9" s="8"/>
      <c r="O9" s="2">
        <v>7</v>
      </c>
      <c r="P9" s="2" t="s">
        <v>2231</v>
      </c>
      <c r="Q9" s="3" t="s">
        <v>2227</v>
      </c>
      <c r="R9" s="2" t="s">
        <v>656</v>
      </c>
      <c r="T9" s="7"/>
      <c r="U9">
        <v>7</v>
      </c>
      <c r="V9" s="2" t="s">
        <v>1962</v>
      </c>
      <c r="W9" t="s">
        <v>1243</v>
      </c>
      <c r="X9" s="2" t="s">
        <v>309</v>
      </c>
      <c r="Z9" s="7"/>
      <c r="AA9" s="2"/>
      <c r="AB9" s="2"/>
      <c r="AD9" s="2"/>
    </row>
    <row r="10" spans="1:30">
      <c r="A10" s="2">
        <v>8</v>
      </c>
      <c r="B10" s="2" t="s">
        <v>1958</v>
      </c>
      <c r="C10" s="2" t="s">
        <v>1057</v>
      </c>
      <c r="D10" s="2" t="s">
        <v>1959</v>
      </c>
      <c r="E10" s="3">
        <v>3.6400000000000002E-2</v>
      </c>
      <c r="F10" s="4">
        <v>2.2000000000000006E-3</v>
      </c>
      <c r="G10" s="5">
        <v>1117670</v>
      </c>
      <c r="I10" s="2">
        <v>8</v>
      </c>
      <c r="J10" s="2" t="s">
        <v>1406</v>
      </c>
      <c r="K10" s="3" t="s">
        <v>131</v>
      </c>
      <c r="L10" s="2" t="s">
        <v>135</v>
      </c>
      <c r="N10" s="8"/>
      <c r="Q10" s="3"/>
      <c r="T10" s="7"/>
      <c r="U10">
        <v>8</v>
      </c>
      <c r="V10" s="2" t="s">
        <v>1495</v>
      </c>
      <c r="W10" t="s">
        <v>832</v>
      </c>
      <c r="X10" s="2" t="s">
        <v>788</v>
      </c>
      <c r="Z10" s="7"/>
      <c r="AA10" s="2"/>
      <c r="AB10" s="2"/>
      <c r="AD10" s="2"/>
    </row>
    <row r="11" spans="1:30">
      <c r="A11" s="2">
        <v>9</v>
      </c>
      <c r="B11" s="2" t="s">
        <v>1955</v>
      </c>
      <c r="C11" s="2" t="s">
        <v>1081</v>
      </c>
      <c r="D11" s="2" t="s">
        <v>1580</v>
      </c>
      <c r="E11" s="3">
        <v>3.5999999999999997E-2</v>
      </c>
      <c r="F11" s="4">
        <v>-3.0000000000000027E-3</v>
      </c>
      <c r="G11" s="5">
        <v>-62003</v>
      </c>
      <c r="I11" s="2">
        <v>9</v>
      </c>
      <c r="J11" s="2" t="s">
        <v>1963</v>
      </c>
      <c r="K11" s="3" t="s">
        <v>1176</v>
      </c>
      <c r="L11" s="2" t="s">
        <v>1609</v>
      </c>
      <c r="N11" s="8"/>
      <c r="Q11" s="3"/>
      <c r="T11" s="7"/>
      <c r="U11">
        <v>9</v>
      </c>
      <c r="V11" s="2" t="s">
        <v>1500</v>
      </c>
      <c r="W11" t="s">
        <v>1048</v>
      </c>
      <c r="X11" s="2" t="s">
        <v>1512</v>
      </c>
      <c r="Z11" s="7"/>
      <c r="AA11" s="2"/>
      <c r="AB11" s="2"/>
      <c r="AD11" s="2"/>
    </row>
    <row r="12" spans="1:30">
      <c r="A12" s="2">
        <v>10</v>
      </c>
      <c r="B12" s="2" t="s">
        <v>1956</v>
      </c>
      <c r="C12" s="2" t="s">
        <v>1108</v>
      </c>
      <c r="D12" s="2" t="s">
        <v>309</v>
      </c>
      <c r="E12" s="3">
        <v>3.2800000000000003E-2</v>
      </c>
      <c r="F12" s="4">
        <v>-2.2999999999999965E-3</v>
      </c>
      <c r="G12" s="5">
        <v>26698</v>
      </c>
      <c r="I12" s="2">
        <v>10</v>
      </c>
      <c r="J12" s="2" t="s">
        <v>1339</v>
      </c>
      <c r="K12" s="3" t="s">
        <v>1008</v>
      </c>
      <c r="L12" s="2" t="s">
        <v>137</v>
      </c>
      <c r="N12" s="8"/>
      <c r="Q12" s="3"/>
      <c r="T12" s="7"/>
      <c r="U12">
        <v>10</v>
      </c>
      <c r="V12" s="2" t="s">
        <v>619</v>
      </c>
      <c r="W12" t="s">
        <v>616</v>
      </c>
      <c r="X12" s="2" t="s">
        <v>309</v>
      </c>
      <c r="Z12" s="7"/>
      <c r="AA12" s="2"/>
      <c r="AB12" s="2"/>
      <c r="AD12" s="2"/>
    </row>
    <row r="13" spans="1:30">
      <c r="A13" s="2">
        <v>11</v>
      </c>
      <c r="B13" s="2" t="s">
        <v>1960</v>
      </c>
      <c r="C13" s="2" t="s">
        <v>1158</v>
      </c>
      <c r="D13" s="2" t="s">
        <v>1961</v>
      </c>
      <c r="E13" s="3">
        <v>3.15E-2</v>
      </c>
      <c r="F13" s="4">
        <v>2.8999999999999998E-3</v>
      </c>
      <c r="G13" s="5">
        <v>2010358</v>
      </c>
      <c r="I13" s="2">
        <v>11</v>
      </c>
      <c r="J13" s="2" t="s">
        <v>138</v>
      </c>
      <c r="K13" s="3" t="s">
        <v>128</v>
      </c>
      <c r="L13" s="2" t="s">
        <v>135</v>
      </c>
      <c r="N13" s="8"/>
      <c r="Q13" s="3"/>
      <c r="T13" s="7"/>
      <c r="U13">
        <v>11</v>
      </c>
      <c r="V13" s="2" t="s">
        <v>1452</v>
      </c>
      <c r="W13" t="s">
        <v>971</v>
      </c>
      <c r="X13" s="2" t="s">
        <v>1961</v>
      </c>
      <c r="Z13" s="7"/>
      <c r="AA13" s="2"/>
      <c r="AB13" s="2"/>
      <c r="AD13" s="2"/>
    </row>
    <row r="14" spans="1:30">
      <c r="A14" s="2">
        <v>12</v>
      </c>
      <c r="B14" s="2" t="s">
        <v>1406</v>
      </c>
      <c r="C14" s="2" t="s">
        <v>131</v>
      </c>
      <c r="D14" s="2" t="s">
        <v>135</v>
      </c>
      <c r="E14" s="3">
        <v>2.8400000000000002E-2</v>
      </c>
      <c r="F14" s="4">
        <v>5.3000000000000026E-3</v>
      </c>
      <c r="G14" s="5">
        <v>1296806</v>
      </c>
      <c r="I14" s="2">
        <v>12</v>
      </c>
      <c r="J14" s="2" t="s">
        <v>1461</v>
      </c>
      <c r="K14" s="3" t="s">
        <v>987</v>
      </c>
      <c r="L14" s="2" t="s">
        <v>1580</v>
      </c>
      <c r="N14" s="8"/>
      <c r="Q14" s="3"/>
      <c r="T14" s="7"/>
      <c r="U14">
        <v>12</v>
      </c>
      <c r="V14" s="2" t="s">
        <v>1416</v>
      </c>
      <c r="W14" t="s">
        <v>912</v>
      </c>
      <c r="X14" s="2" t="s">
        <v>490</v>
      </c>
      <c r="Z14" s="7"/>
      <c r="AA14" s="2"/>
      <c r="AB14" s="2"/>
      <c r="AD14" s="2"/>
    </row>
    <row r="15" spans="1:30">
      <c r="A15" s="2">
        <v>13</v>
      </c>
      <c r="B15" s="2" t="s">
        <v>1963</v>
      </c>
      <c r="C15" s="2" t="s">
        <v>1176</v>
      </c>
      <c r="D15" s="2" t="s">
        <v>1609</v>
      </c>
      <c r="E15" s="3">
        <v>2.7400000000000001E-2</v>
      </c>
      <c r="F15" s="4">
        <v>7.1000000000000021E-3</v>
      </c>
      <c r="G15" s="5">
        <v>1593520</v>
      </c>
      <c r="I15" s="2">
        <v>13</v>
      </c>
      <c r="J15" s="2" t="s">
        <v>1347</v>
      </c>
      <c r="K15" s="3" t="s">
        <v>1044</v>
      </c>
      <c r="L15" s="2" t="s">
        <v>392</v>
      </c>
      <c r="N15" s="8"/>
      <c r="Q15" s="3"/>
      <c r="T15" s="7"/>
      <c r="U15">
        <v>13</v>
      </c>
      <c r="V15" s="2" t="s">
        <v>1983</v>
      </c>
      <c r="W15" t="s">
        <v>1272</v>
      </c>
      <c r="X15" s="2" t="s">
        <v>292</v>
      </c>
      <c r="Z15" s="7"/>
      <c r="AA15" s="2"/>
      <c r="AB15" s="2"/>
      <c r="AD15" s="2"/>
    </row>
    <row r="16" spans="1:30">
      <c r="A16" s="2">
        <v>14</v>
      </c>
      <c r="B16" s="2" t="s">
        <v>1339</v>
      </c>
      <c r="C16" s="2" t="s">
        <v>1008</v>
      </c>
      <c r="D16" s="2" t="s">
        <v>137</v>
      </c>
      <c r="E16" s="3">
        <v>2.7099999999999999E-2</v>
      </c>
      <c r="F16" s="4">
        <v>-5.9999999999999984E-4</v>
      </c>
      <c r="G16" s="5">
        <v>24479</v>
      </c>
      <c r="I16" s="2">
        <v>14</v>
      </c>
      <c r="J16" s="2" t="s">
        <v>1967</v>
      </c>
      <c r="K16" s="3" t="s">
        <v>1183</v>
      </c>
      <c r="L16" s="2" t="s">
        <v>1961</v>
      </c>
      <c r="N16" s="8"/>
      <c r="Q16" s="3"/>
      <c r="T16" s="6"/>
      <c r="U16">
        <v>14</v>
      </c>
      <c r="V16" s="2" t="s">
        <v>2233</v>
      </c>
      <c r="W16" t="s">
        <v>1165</v>
      </c>
      <c r="X16" s="2" t="s">
        <v>453</v>
      </c>
      <c r="Z16" s="7"/>
      <c r="AA16" s="2"/>
      <c r="AB16" s="2"/>
      <c r="AD16" s="2"/>
    </row>
    <row r="17" spans="1:30">
      <c r="A17" s="2">
        <v>15</v>
      </c>
      <c r="B17" s="2" t="s">
        <v>827</v>
      </c>
      <c r="C17" s="2" t="s">
        <v>813</v>
      </c>
      <c r="D17" s="2" t="s">
        <v>788</v>
      </c>
      <c r="E17" s="3">
        <v>2.64E-2</v>
      </c>
      <c r="F17" s="4">
        <v>-7.9999999999999863E-4</v>
      </c>
      <c r="G17" s="5">
        <v>-151778</v>
      </c>
      <c r="I17" s="2">
        <v>15</v>
      </c>
      <c r="J17" s="2" t="s">
        <v>1968</v>
      </c>
      <c r="K17" s="3" t="s">
        <v>1279</v>
      </c>
      <c r="L17" s="2" t="s">
        <v>1564</v>
      </c>
      <c r="N17" s="8"/>
      <c r="Q17" s="3"/>
      <c r="T17" s="6"/>
      <c r="U17">
        <v>15</v>
      </c>
      <c r="V17" s="2" t="s">
        <v>2234</v>
      </c>
      <c r="W17" t="s">
        <v>2232</v>
      </c>
      <c r="X17" s="2" t="s">
        <v>2235</v>
      </c>
      <c r="Z17" s="7"/>
      <c r="AA17" s="2"/>
      <c r="AB17" s="2"/>
      <c r="AD17" s="2"/>
    </row>
    <row r="18" spans="1:30">
      <c r="A18" s="2">
        <v>16</v>
      </c>
      <c r="B18" s="2" t="s">
        <v>138</v>
      </c>
      <c r="C18" s="2" t="s">
        <v>128</v>
      </c>
      <c r="D18" s="2" t="s">
        <v>135</v>
      </c>
      <c r="E18" s="3">
        <v>2.64E-2</v>
      </c>
      <c r="F18" s="4">
        <v>-1.1999999999999997E-3</v>
      </c>
      <c r="G18" s="5">
        <v>31474</v>
      </c>
      <c r="I18" s="2">
        <v>16</v>
      </c>
      <c r="J18" s="2" t="s">
        <v>1964</v>
      </c>
      <c r="K18" s="3" t="s">
        <v>1129</v>
      </c>
      <c r="L18" s="2" t="s">
        <v>667</v>
      </c>
      <c r="N18" s="8"/>
      <c r="Q18" s="3"/>
      <c r="T18" s="6"/>
      <c r="U18" s="2"/>
      <c r="V18" s="2"/>
      <c r="X18" s="2"/>
      <c r="Z18" s="7"/>
      <c r="AA18" s="2"/>
      <c r="AB18" s="2"/>
      <c r="AD18" s="2"/>
    </row>
    <row r="19" spans="1:30">
      <c r="A19" s="2">
        <v>17</v>
      </c>
      <c r="B19" s="2" t="s">
        <v>1461</v>
      </c>
      <c r="C19" s="2" t="s">
        <v>987</v>
      </c>
      <c r="D19" s="2" t="s">
        <v>1580</v>
      </c>
      <c r="E19" s="3">
        <v>2.6100000000000002E-2</v>
      </c>
      <c r="F19" s="4">
        <v>1.5000000000000013E-3</v>
      </c>
      <c r="G19" s="5">
        <v>1725369</v>
      </c>
      <c r="I19" s="2">
        <v>17</v>
      </c>
      <c r="J19" s="2" t="s">
        <v>1671</v>
      </c>
      <c r="K19" s="3" t="s">
        <v>1241</v>
      </c>
      <c r="L19" s="2" t="s">
        <v>309</v>
      </c>
      <c r="N19" s="8"/>
      <c r="Q19" s="3"/>
      <c r="T19" s="6"/>
      <c r="U19" s="2"/>
      <c r="V19" s="2"/>
      <c r="X19" s="2"/>
      <c r="Z19" s="7"/>
      <c r="AA19" s="2"/>
      <c r="AB19" s="2"/>
      <c r="AD19" s="2"/>
    </row>
    <row r="20" spans="1:30">
      <c r="A20" s="2">
        <v>18</v>
      </c>
      <c r="B20" s="2" t="s">
        <v>1524</v>
      </c>
      <c r="C20" s="2" t="s">
        <v>887</v>
      </c>
      <c r="D20" s="2" t="s">
        <v>656</v>
      </c>
      <c r="E20" s="3">
        <v>2.4299999999999999E-2</v>
      </c>
      <c r="F20" s="4">
        <v>-2.8000000000000004E-3</v>
      </c>
      <c r="G20" s="5">
        <v>-29852</v>
      </c>
      <c r="I20" s="2">
        <v>18</v>
      </c>
      <c r="J20" s="2" t="s">
        <v>1965</v>
      </c>
      <c r="K20" s="3" t="s">
        <v>1259</v>
      </c>
      <c r="L20" s="2" t="s">
        <v>1580</v>
      </c>
      <c r="N20" s="8"/>
      <c r="Q20" s="3"/>
      <c r="T20" s="6"/>
      <c r="U20" s="2"/>
      <c r="V20" s="2"/>
      <c r="X20" s="2"/>
      <c r="Z20" s="7"/>
      <c r="AA20" s="2"/>
      <c r="AB20" s="2"/>
      <c r="AD20" s="2"/>
    </row>
    <row r="21" spans="1:30">
      <c r="A21" s="2">
        <v>19</v>
      </c>
      <c r="B21" s="2" t="s">
        <v>1347</v>
      </c>
      <c r="C21" s="2" t="s">
        <v>1044</v>
      </c>
      <c r="D21" s="2" t="s">
        <v>392</v>
      </c>
      <c r="E21" s="3">
        <v>2.3400000000000001E-2</v>
      </c>
      <c r="F21" s="4">
        <v>-2.4999999999999988E-3</v>
      </c>
      <c r="G21" s="5">
        <v>44522</v>
      </c>
      <c r="I21" s="2">
        <v>19</v>
      </c>
      <c r="J21" s="2" t="s">
        <v>1653</v>
      </c>
      <c r="K21" s="3" t="s">
        <v>1055</v>
      </c>
      <c r="L21" s="2" t="s">
        <v>392</v>
      </c>
      <c r="N21" s="8"/>
      <c r="Q21" s="3"/>
      <c r="T21" s="6"/>
      <c r="U21" s="2"/>
      <c r="V21" s="2"/>
      <c r="X21" s="2"/>
      <c r="Z21" s="7"/>
      <c r="AA21" s="2"/>
      <c r="AB21" s="2"/>
      <c r="AD21" s="2"/>
    </row>
    <row r="22" spans="1:30">
      <c r="A22" s="2">
        <v>20</v>
      </c>
      <c r="B22" s="2" t="s">
        <v>2040</v>
      </c>
      <c r="C22" s="2" t="s">
        <v>1155</v>
      </c>
      <c r="D22" s="2" t="s">
        <v>135</v>
      </c>
      <c r="E22" s="3">
        <v>2.1600000000000001E-2</v>
      </c>
      <c r="F22" s="4">
        <v>2.1600000000000001E-2</v>
      </c>
      <c r="G22" s="5">
        <v>1372204</v>
      </c>
      <c r="I22" s="2">
        <v>20</v>
      </c>
      <c r="J22" s="2" t="s">
        <v>503</v>
      </c>
      <c r="K22" s="3" t="s">
        <v>157</v>
      </c>
      <c r="L22" s="2" t="s">
        <v>585</v>
      </c>
      <c r="N22" s="8"/>
      <c r="Q22" s="3"/>
      <c r="T22" s="6"/>
      <c r="U22" s="2"/>
      <c r="V22" s="2"/>
      <c r="X22" s="2"/>
      <c r="Z22" s="7"/>
      <c r="AA22" s="2"/>
      <c r="AB22" s="2"/>
      <c r="AD22" s="2"/>
    </row>
    <row r="23" spans="1:30">
      <c r="A23" s="2">
        <v>21</v>
      </c>
      <c r="B23" s="2" t="s">
        <v>558</v>
      </c>
      <c r="C23" s="2" t="s">
        <v>547</v>
      </c>
      <c r="D23" s="2" t="s">
        <v>559</v>
      </c>
      <c r="E23" s="3">
        <v>2.12E-2</v>
      </c>
      <c r="F23" s="4">
        <v>3.0000000000000165E-4</v>
      </c>
      <c r="G23" s="5">
        <v>-4714</v>
      </c>
      <c r="I23" s="2">
        <v>21</v>
      </c>
      <c r="J23" s="2" t="s">
        <v>1973</v>
      </c>
      <c r="K23" s="3" t="s">
        <v>1082</v>
      </c>
      <c r="L23" s="2" t="s">
        <v>309</v>
      </c>
      <c r="N23" s="8"/>
      <c r="Q23" s="3"/>
      <c r="T23" s="6"/>
      <c r="U23" s="2"/>
      <c r="V23" s="2"/>
      <c r="X23" s="2"/>
      <c r="Z23" s="7"/>
      <c r="AA23" s="2"/>
      <c r="AB23" s="2"/>
      <c r="AD23" s="2"/>
    </row>
    <row r="24" spans="1:30">
      <c r="A24" s="2">
        <v>22</v>
      </c>
      <c r="B24" s="2" t="s">
        <v>1967</v>
      </c>
      <c r="C24" s="2" t="s">
        <v>1183</v>
      </c>
      <c r="D24" s="2" t="s">
        <v>1961</v>
      </c>
      <c r="E24" s="3">
        <v>0.02</v>
      </c>
      <c r="F24" s="4">
        <v>1.7000000000000001E-3</v>
      </c>
      <c r="G24" s="5">
        <v>1859880</v>
      </c>
      <c r="I24" s="2">
        <v>22</v>
      </c>
      <c r="J24" s="2" t="s">
        <v>1971</v>
      </c>
      <c r="K24" s="3" t="s">
        <v>1038</v>
      </c>
      <c r="L24" s="2" t="s">
        <v>453</v>
      </c>
      <c r="N24" s="8"/>
      <c r="Q24" s="3"/>
      <c r="T24" s="6"/>
      <c r="U24" s="2"/>
      <c r="V24" s="2"/>
      <c r="X24" s="2"/>
      <c r="Z24" s="7"/>
      <c r="AA24" s="2"/>
      <c r="AB24" s="2"/>
      <c r="AD24" s="2"/>
    </row>
    <row r="25" spans="1:30">
      <c r="A25" s="2">
        <v>23</v>
      </c>
      <c r="B25" s="2" t="s">
        <v>1968</v>
      </c>
      <c r="C25" s="2" t="s">
        <v>1279</v>
      </c>
      <c r="D25" s="2" t="s">
        <v>1564</v>
      </c>
      <c r="E25" s="3">
        <v>0.02</v>
      </c>
      <c r="F25" s="4">
        <v>2.9999999999999992E-3</v>
      </c>
      <c r="G25" s="5">
        <v>213472</v>
      </c>
      <c r="I25" s="2">
        <v>23</v>
      </c>
      <c r="J25" s="2" t="s">
        <v>1972</v>
      </c>
      <c r="K25" s="3" t="s">
        <v>849</v>
      </c>
      <c r="L25" s="2" t="s">
        <v>137</v>
      </c>
      <c r="N25" s="8"/>
      <c r="Q25" s="3"/>
      <c r="T25" s="6"/>
      <c r="U25" s="2"/>
      <c r="V25" s="2"/>
      <c r="X25" s="2"/>
      <c r="Z25" s="7"/>
      <c r="AA25" s="2"/>
      <c r="AB25" s="2"/>
      <c r="AD25" s="2"/>
    </row>
    <row r="26" spans="1:30">
      <c r="A26" s="2">
        <v>24</v>
      </c>
      <c r="B26" s="2" t="s">
        <v>1964</v>
      </c>
      <c r="C26" s="2" t="s">
        <v>1129</v>
      </c>
      <c r="D26" s="2" t="s">
        <v>667</v>
      </c>
      <c r="E26" s="3">
        <v>1.8700000000000001E-2</v>
      </c>
      <c r="F26" s="4">
        <v>-1.2999999999999991E-3</v>
      </c>
      <c r="G26" s="5">
        <v>473959</v>
      </c>
      <c r="I26" s="2">
        <v>24</v>
      </c>
      <c r="J26" s="2" t="s">
        <v>1644</v>
      </c>
      <c r="K26" s="3" t="s">
        <v>2222</v>
      </c>
      <c r="L26" s="2" t="s">
        <v>1645</v>
      </c>
      <c r="N26" s="8"/>
      <c r="Q26" s="3"/>
      <c r="T26" s="6"/>
      <c r="U26" s="2"/>
      <c r="V26" s="2"/>
      <c r="X26" s="2"/>
      <c r="Z26" s="7"/>
      <c r="AA26" s="2"/>
      <c r="AB26" s="2"/>
      <c r="AD26" s="2"/>
    </row>
    <row r="27" spans="1:30">
      <c r="A27" s="2">
        <v>25</v>
      </c>
      <c r="B27" s="2" t="s">
        <v>1962</v>
      </c>
      <c r="C27" s="2" t="s">
        <v>1243</v>
      </c>
      <c r="D27" s="2" t="s">
        <v>309</v>
      </c>
      <c r="E27" s="3">
        <v>1.8200000000000001E-2</v>
      </c>
      <c r="F27" s="4">
        <v>-4.5000000000000005E-3</v>
      </c>
      <c r="G27" s="5">
        <v>-496787</v>
      </c>
      <c r="I27" s="2">
        <v>25</v>
      </c>
      <c r="J27" s="2" t="s">
        <v>1974</v>
      </c>
      <c r="K27" s="3" t="s">
        <v>1264</v>
      </c>
      <c r="L27" s="2" t="s">
        <v>1609</v>
      </c>
      <c r="N27" s="8"/>
      <c r="Q27" s="3"/>
      <c r="T27" s="6"/>
      <c r="U27" s="2"/>
      <c r="V27" s="2"/>
      <c r="X27" s="2"/>
      <c r="Z27" s="7"/>
      <c r="AA27" s="2"/>
      <c r="AB27" s="2"/>
      <c r="AD27" s="2"/>
    </row>
    <row r="28" spans="1:30">
      <c r="A28" s="2">
        <v>26</v>
      </c>
      <c r="B28" s="2" t="s">
        <v>1671</v>
      </c>
      <c r="C28" s="2" t="s">
        <v>1241</v>
      </c>
      <c r="D28" s="2" t="s">
        <v>309</v>
      </c>
      <c r="E28" s="3">
        <v>1.7500000000000002E-2</v>
      </c>
      <c r="F28" s="4">
        <v>-6.9999999999999923E-4</v>
      </c>
      <c r="G28" s="5">
        <v>19968</v>
      </c>
      <c r="I28" s="2">
        <v>26</v>
      </c>
      <c r="J28" s="2" t="s">
        <v>1975</v>
      </c>
      <c r="K28" s="3" t="s">
        <v>1249</v>
      </c>
      <c r="L28" s="2" t="s">
        <v>1976</v>
      </c>
      <c r="N28" s="8"/>
      <c r="Q28" s="3"/>
      <c r="T28" s="6"/>
      <c r="U28" s="2"/>
      <c r="V28" s="2"/>
      <c r="X28" s="2"/>
      <c r="Z28" s="7"/>
      <c r="AA28" s="2"/>
      <c r="AB28" s="2"/>
      <c r="AD28" s="2"/>
    </row>
    <row r="29" spans="1:30">
      <c r="A29" s="2">
        <v>27</v>
      </c>
      <c r="B29" s="2" t="s">
        <v>1965</v>
      </c>
      <c r="C29" s="2" t="s">
        <v>1259</v>
      </c>
      <c r="D29" s="2" t="s">
        <v>1580</v>
      </c>
      <c r="E29" s="3">
        <v>1.7399999999999999E-2</v>
      </c>
      <c r="F29" s="4">
        <v>-1.7000000000000001E-3</v>
      </c>
      <c r="G29" s="5">
        <v>12720</v>
      </c>
      <c r="I29" s="2">
        <v>27</v>
      </c>
      <c r="J29" s="2" t="s">
        <v>1361</v>
      </c>
      <c r="K29" s="3" t="s">
        <v>1107</v>
      </c>
      <c r="L29" s="2" t="s">
        <v>1669</v>
      </c>
      <c r="N29" s="8"/>
      <c r="Q29" s="3"/>
      <c r="T29" s="6"/>
      <c r="U29" s="2"/>
      <c r="V29" s="2"/>
      <c r="X29" s="2"/>
      <c r="Z29" s="7"/>
      <c r="AA29" s="2"/>
      <c r="AB29" s="2"/>
      <c r="AD29" s="2"/>
    </row>
    <row r="30" spans="1:30">
      <c r="A30" s="2">
        <v>28</v>
      </c>
      <c r="B30" s="2" t="s">
        <v>1495</v>
      </c>
      <c r="C30" s="2" t="s">
        <v>832</v>
      </c>
      <c r="D30" s="2" t="s">
        <v>788</v>
      </c>
      <c r="E30" s="3">
        <v>1.5699999999999999E-2</v>
      </c>
      <c r="F30" s="4">
        <v>-1.0000000000000009E-3</v>
      </c>
      <c r="G30" s="5">
        <v>-71005</v>
      </c>
      <c r="I30" s="2">
        <v>28</v>
      </c>
      <c r="J30" s="2" t="s">
        <v>1757</v>
      </c>
      <c r="K30" s="3" t="s">
        <v>914</v>
      </c>
      <c r="L30" s="2" t="s">
        <v>788</v>
      </c>
      <c r="N30" s="8"/>
      <c r="Q30" s="3"/>
      <c r="T30" s="6"/>
      <c r="U30" s="2"/>
      <c r="V30" s="2"/>
      <c r="X30" s="2"/>
      <c r="Z30" s="7"/>
      <c r="AA30" s="2"/>
      <c r="AB30" s="2"/>
      <c r="AD30" s="2"/>
    </row>
    <row r="31" spans="1:30">
      <c r="A31" s="2">
        <v>29</v>
      </c>
      <c r="B31" s="2" t="s">
        <v>1653</v>
      </c>
      <c r="C31" s="2" t="s">
        <v>1055</v>
      </c>
      <c r="D31" s="2" t="s">
        <v>392</v>
      </c>
      <c r="E31" s="3">
        <v>1.5299999999999999E-2</v>
      </c>
      <c r="F31" s="4">
        <v>6.9999999999999923E-4</v>
      </c>
      <c r="G31" s="5">
        <v>838347</v>
      </c>
      <c r="I31" s="2">
        <v>29</v>
      </c>
      <c r="J31" s="2" t="s">
        <v>1977</v>
      </c>
      <c r="K31" s="3" t="s">
        <v>1049</v>
      </c>
      <c r="L31" s="2" t="s">
        <v>1555</v>
      </c>
      <c r="N31" s="8"/>
      <c r="Q31" s="3"/>
      <c r="T31" s="6"/>
      <c r="U31" s="2"/>
      <c r="V31" s="2"/>
      <c r="X31" s="2"/>
      <c r="Z31" s="7"/>
      <c r="AA31" s="2"/>
      <c r="AB31" s="2"/>
      <c r="AD31" s="2"/>
    </row>
    <row r="32" spans="1:30">
      <c r="A32" s="2">
        <v>30</v>
      </c>
      <c r="B32" s="2" t="s">
        <v>503</v>
      </c>
      <c r="C32" s="2" t="s">
        <v>157</v>
      </c>
      <c r="D32" s="2" t="s">
        <v>585</v>
      </c>
      <c r="E32" s="3">
        <v>1.1900000000000001E-2</v>
      </c>
      <c r="F32" s="4">
        <v>-3.3999999999999985E-3</v>
      </c>
      <c r="G32" s="5">
        <v>22853</v>
      </c>
      <c r="I32" s="2">
        <v>30</v>
      </c>
      <c r="J32" s="2" t="s">
        <v>1978</v>
      </c>
      <c r="K32" s="3" t="s">
        <v>1119</v>
      </c>
      <c r="L32" s="2" t="s">
        <v>788</v>
      </c>
      <c r="N32" s="8"/>
      <c r="Q32" s="3"/>
      <c r="T32" s="6"/>
      <c r="U32" s="2"/>
      <c r="V32" s="2"/>
      <c r="X32" s="2"/>
      <c r="Z32" s="7"/>
      <c r="AA32" s="2"/>
      <c r="AB32" s="2"/>
      <c r="AD32" s="2"/>
    </row>
    <row r="33" spans="1:30">
      <c r="A33" s="2">
        <v>31</v>
      </c>
      <c r="B33" s="2" t="s">
        <v>1973</v>
      </c>
      <c r="C33" s="2" t="s">
        <v>1082</v>
      </c>
      <c r="D33" s="2" t="s">
        <v>309</v>
      </c>
      <c r="E33" s="3">
        <v>1.11E-2</v>
      </c>
      <c r="F33" s="4">
        <v>3.4000000000000002E-3</v>
      </c>
      <c r="G33" s="5">
        <v>466020</v>
      </c>
      <c r="I33" s="2">
        <v>31</v>
      </c>
      <c r="J33" s="2" t="s">
        <v>1979</v>
      </c>
      <c r="K33" s="3" t="s">
        <v>1128</v>
      </c>
      <c r="L33" s="2" t="s">
        <v>1609</v>
      </c>
      <c r="N33" s="8"/>
      <c r="Q33" s="3"/>
      <c r="T33" s="6"/>
      <c r="U33" s="2"/>
      <c r="V33" s="2"/>
      <c r="X33" s="2"/>
      <c r="Z33" s="7"/>
      <c r="AA33" s="2"/>
      <c r="AB33" s="2"/>
      <c r="AD33" s="2"/>
    </row>
    <row r="34" spans="1:30">
      <c r="A34" s="2">
        <v>32</v>
      </c>
      <c r="B34" s="2" t="s">
        <v>1500</v>
      </c>
      <c r="C34" s="2" t="s">
        <v>1048</v>
      </c>
      <c r="D34" s="2" t="s">
        <v>1512</v>
      </c>
      <c r="E34" s="3">
        <v>1.06E-2</v>
      </c>
      <c r="F34" s="4">
        <v>-3.1000000000000003E-3</v>
      </c>
      <c r="G34" s="5">
        <v>-510317</v>
      </c>
      <c r="I34" s="2">
        <v>32</v>
      </c>
      <c r="J34" s="2" t="s">
        <v>1981</v>
      </c>
      <c r="K34" s="3" t="s">
        <v>1116</v>
      </c>
      <c r="L34" s="2" t="s">
        <v>855</v>
      </c>
      <c r="N34" s="8"/>
      <c r="Q34" s="3"/>
      <c r="T34" s="6"/>
      <c r="U34" s="2"/>
      <c r="V34" s="2"/>
      <c r="X34" s="2"/>
      <c r="Z34" s="7"/>
      <c r="AA34" s="2"/>
      <c r="AB34" s="2"/>
      <c r="AD34" s="2"/>
    </row>
    <row r="35" spans="1:30">
      <c r="A35" s="2">
        <v>33</v>
      </c>
      <c r="B35" s="2" t="s">
        <v>1971</v>
      </c>
      <c r="C35" s="2" t="s">
        <v>1038</v>
      </c>
      <c r="D35" s="2" t="s">
        <v>453</v>
      </c>
      <c r="E35" s="3">
        <v>1.04E-2</v>
      </c>
      <c r="F35" s="4">
        <v>-5.0000000000000044E-4</v>
      </c>
      <c r="G35" s="5">
        <v>145033</v>
      </c>
      <c r="I35" s="2">
        <v>33</v>
      </c>
      <c r="J35" s="2" t="s">
        <v>1980</v>
      </c>
      <c r="K35" s="3" t="s">
        <v>1056</v>
      </c>
      <c r="L35" s="2" t="s">
        <v>1568</v>
      </c>
      <c r="N35" s="8"/>
      <c r="Q35" s="3"/>
      <c r="T35" s="6"/>
      <c r="U35" s="2"/>
      <c r="V35" s="2"/>
      <c r="X35" s="2"/>
      <c r="Z35" s="7"/>
      <c r="AA35" s="2"/>
      <c r="AB35" s="2"/>
      <c r="AD35" s="2"/>
    </row>
    <row r="36" spans="1:30">
      <c r="A36" s="2">
        <v>34</v>
      </c>
      <c r="B36" s="2" t="s">
        <v>619</v>
      </c>
      <c r="C36" s="2" t="s">
        <v>616</v>
      </c>
      <c r="D36" s="2" t="s">
        <v>309</v>
      </c>
      <c r="E36" s="3">
        <v>1.03E-2</v>
      </c>
      <c r="F36" s="4">
        <v>-1.1000000000000003E-3</v>
      </c>
      <c r="G36" s="5">
        <v>-28226</v>
      </c>
      <c r="I36" s="2">
        <v>34</v>
      </c>
      <c r="J36" s="2" t="s">
        <v>1982</v>
      </c>
      <c r="K36" s="3" t="s">
        <v>1080</v>
      </c>
      <c r="L36" s="2" t="s">
        <v>1609</v>
      </c>
      <c r="N36" s="8"/>
      <c r="Q36" s="3"/>
      <c r="T36" s="6"/>
      <c r="U36" s="2"/>
      <c r="V36" s="2"/>
      <c r="X36" s="2"/>
      <c r="Z36" s="7"/>
      <c r="AA36" s="2"/>
      <c r="AB36" s="2"/>
      <c r="AD36" s="2"/>
    </row>
    <row r="37" spans="1:30">
      <c r="A37" s="2">
        <v>35</v>
      </c>
      <c r="B37" s="2" t="s">
        <v>1972</v>
      </c>
      <c r="C37" s="2" t="s">
        <v>849</v>
      </c>
      <c r="D37" s="2" t="s">
        <v>137</v>
      </c>
      <c r="E37" s="3">
        <v>8.8999999999999999E-3</v>
      </c>
      <c r="F37" s="4">
        <v>8.0000000000000036E-4</v>
      </c>
      <c r="G37" s="5">
        <v>96120</v>
      </c>
      <c r="I37" s="2">
        <v>35</v>
      </c>
      <c r="J37" s="2" t="s">
        <v>1986</v>
      </c>
      <c r="K37" s="3" t="s">
        <v>1985</v>
      </c>
      <c r="L37" s="2" t="s">
        <v>656</v>
      </c>
      <c r="N37" s="8"/>
      <c r="Q37" s="3"/>
      <c r="T37" s="6"/>
      <c r="U37" s="2"/>
      <c r="V37" s="2"/>
      <c r="X37" s="2"/>
      <c r="Z37" s="7"/>
      <c r="AA37" s="2"/>
      <c r="AB37" s="2"/>
      <c r="AD37" s="2"/>
    </row>
    <row r="38" spans="1:30">
      <c r="A38" s="2">
        <v>36</v>
      </c>
      <c r="B38" s="2" t="s">
        <v>1644</v>
      </c>
      <c r="C38" s="2" t="s">
        <v>2222</v>
      </c>
      <c r="D38" s="2" t="s">
        <v>1645</v>
      </c>
      <c r="E38" s="3">
        <v>7.9000000000000008E-3</v>
      </c>
      <c r="F38" s="4">
        <v>-9.9999999999999915E-4</v>
      </c>
      <c r="G38" s="5">
        <v>67017</v>
      </c>
      <c r="I38" s="2">
        <v>36</v>
      </c>
      <c r="J38" s="2" t="s">
        <v>1984</v>
      </c>
      <c r="K38" s="3" t="s">
        <v>1284</v>
      </c>
      <c r="L38" s="2" t="s">
        <v>1549</v>
      </c>
      <c r="N38" s="8"/>
      <c r="Q38" s="3"/>
      <c r="T38" s="7"/>
      <c r="U38" s="2"/>
      <c r="V38" s="2"/>
      <c r="X38" s="2"/>
      <c r="Z38" s="7"/>
      <c r="AA38" s="2"/>
      <c r="AB38" s="2"/>
      <c r="AD38" s="2"/>
    </row>
    <row r="39" spans="1:30">
      <c r="A39" s="2">
        <v>37</v>
      </c>
      <c r="B39" s="2" t="s">
        <v>1974</v>
      </c>
      <c r="C39" s="2" t="s">
        <v>1264</v>
      </c>
      <c r="D39" s="2" t="s">
        <v>1609</v>
      </c>
      <c r="E39" s="3">
        <v>7.1999999999999998E-3</v>
      </c>
      <c r="F39" s="4">
        <v>-1.0000000000000026E-4</v>
      </c>
      <c r="G39" s="5">
        <v>24163</v>
      </c>
      <c r="I39" s="3"/>
      <c r="J39" s="3"/>
      <c r="K39" s="3"/>
      <c r="L39" s="3"/>
      <c r="M39" s="3"/>
      <c r="N39" s="8"/>
      <c r="Q39" s="3"/>
      <c r="T39" s="7"/>
      <c r="U39" s="2"/>
      <c r="V39" s="2"/>
      <c r="X39" s="2"/>
      <c r="Z39" s="7"/>
      <c r="AA39" s="2"/>
      <c r="AB39" s="2"/>
      <c r="AD39" s="2"/>
    </row>
    <row r="40" spans="1:30">
      <c r="A40" s="2">
        <v>38</v>
      </c>
      <c r="B40" s="2" t="s">
        <v>1452</v>
      </c>
      <c r="C40" s="2" t="s">
        <v>971</v>
      </c>
      <c r="D40" s="2" t="s">
        <v>1961</v>
      </c>
      <c r="E40" s="3">
        <v>6.6E-3</v>
      </c>
      <c r="F40" s="4">
        <v>5.9999999999999984E-4</v>
      </c>
      <c r="G40" s="5">
        <v>-28106</v>
      </c>
      <c r="I40" s="3"/>
      <c r="J40" s="3"/>
      <c r="K40" s="3"/>
      <c r="L40" s="3"/>
      <c r="M40" s="3"/>
      <c r="N40" s="8"/>
      <c r="Q40" s="3"/>
      <c r="T40" s="7"/>
      <c r="U40" s="2"/>
      <c r="V40" s="2"/>
      <c r="X40" s="2"/>
      <c r="Z40" s="7"/>
      <c r="AA40" s="2"/>
      <c r="AB40" s="2"/>
      <c r="AD40" s="2"/>
    </row>
    <row r="41" spans="1:30">
      <c r="A41" s="2">
        <v>39</v>
      </c>
      <c r="B41" s="2" t="s">
        <v>1975</v>
      </c>
      <c r="C41" s="2" t="s">
        <v>1249</v>
      </c>
      <c r="D41" s="2" t="s">
        <v>1976</v>
      </c>
      <c r="E41" s="3">
        <v>6.1000000000000004E-3</v>
      </c>
      <c r="F41" s="4">
        <v>1E-3</v>
      </c>
      <c r="G41" s="5">
        <v>1449508</v>
      </c>
      <c r="I41" s="3"/>
      <c r="J41" s="3"/>
      <c r="K41" s="3"/>
      <c r="L41" s="3"/>
      <c r="M41" s="3"/>
      <c r="N41" s="8"/>
      <c r="Q41" s="3"/>
      <c r="T41" s="7"/>
      <c r="U41" s="2"/>
      <c r="V41" s="2"/>
      <c r="X41" s="2"/>
      <c r="Z41" s="7"/>
      <c r="AA41" s="2"/>
      <c r="AB41" s="2"/>
      <c r="AD41" s="2"/>
    </row>
    <row r="42" spans="1:30">
      <c r="A42" s="2">
        <v>40</v>
      </c>
      <c r="B42" s="2" t="s">
        <v>1361</v>
      </c>
      <c r="C42" s="2" t="s">
        <v>1107</v>
      </c>
      <c r="D42" s="2" t="s">
        <v>1669</v>
      </c>
      <c r="E42" s="3">
        <v>5.1000000000000004E-3</v>
      </c>
      <c r="F42" s="4">
        <v>-7.999999999999995E-4</v>
      </c>
      <c r="G42" s="5">
        <v>1556</v>
      </c>
      <c r="I42" s="3"/>
      <c r="J42" s="3"/>
      <c r="K42" s="3"/>
      <c r="L42" s="3"/>
      <c r="M42" s="3"/>
      <c r="N42" s="8"/>
      <c r="Q42" s="3"/>
      <c r="T42" s="7"/>
      <c r="U42" s="2"/>
      <c r="V42" s="2"/>
      <c r="X42" s="2"/>
      <c r="Z42" s="7"/>
      <c r="AA42" s="2"/>
      <c r="AB42" s="2"/>
      <c r="AD42" s="2"/>
    </row>
    <row r="43" spans="1:30">
      <c r="A43" s="2">
        <v>41</v>
      </c>
      <c r="B43" s="2" t="s">
        <v>2225</v>
      </c>
      <c r="C43" s="2" t="s">
        <v>2223</v>
      </c>
      <c r="D43" s="2" t="s">
        <v>453</v>
      </c>
      <c r="E43" s="3">
        <v>4.7000000000000002E-3</v>
      </c>
      <c r="F43" s="4">
        <v>4.7000000000000002E-3</v>
      </c>
      <c r="G43" s="5">
        <v>1500556</v>
      </c>
      <c r="I43" s="3"/>
      <c r="J43" s="3"/>
      <c r="K43" s="3"/>
      <c r="L43" s="3"/>
      <c r="M43" s="3"/>
      <c r="N43" s="8"/>
      <c r="Q43" s="3"/>
      <c r="T43" s="7"/>
      <c r="U43" s="2"/>
      <c r="V43" s="2"/>
      <c r="X43" s="2"/>
      <c r="Z43" s="7"/>
      <c r="AA43" s="2"/>
      <c r="AB43" s="2"/>
      <c r="AD43" s="2"/>
    </row>
    <row r="44" spans="1:30">
      <c r="A44" s="2">
        <v>42</v>
      </c>
      <c r="B44" s="2" t="s">
        <v>1757</v>
      </c>
      <c r="C44" s="2" t="s">
        <v>914</v>
      </c>
      <c r="D44" s="2" t="s">
        <v>788</v>
      </c>
      <c r="E44" s="3">
        <v>4.4999999999999997E-3</v>
      </c>
      <c r="F44" s="4">
        <v>0</v>
      </c>
      <c r="G44" s="5">
        <v>167298</v>
      </c>
      <c r="I44" s="3"/>
      <c r="J44" s="3"/>
      <c r="K44" s="3"/>
      <c r="L44" s="3"/>
      <c r="M44" s="3"/>
      <c r="N44" s="8"/>
      <c r="Q44" s="3"/>
      <c r="T44" s="7"/>
      <c r="U44" s="2"/>
      <c r="V44" s="2"/>
      <c r="X44" s="2"/>
      <c r="Z44" s="7"/>
      <c r="AA44" s="2"/>
      <c r="AB44" s="2"/>
      <c r="AD44" s="2"/>
    </row>
    <row r="45" spans="1:30">
      <c r="A45" s="2">
        <v>43</v>
      </c>
      <c r="B45" s="2" t="s">
        <v>1977</v>
      </c>
      <c r="C45" s="2" t="s">
        <v>1049</v>
      </c>
      <c r="D45" s="2" t="s">
        <v>1555</v>
      </c>
      <c r="E45" s="3">
        <v>4.0000000000000001E-3</v>
      </c>
      <c r="F45" s="4">
        <v>-7.000000000000001E-4</v>
      </c>
      <c r="G45" s="5">
        <v>75631</v>
      </c>
      <c r="I45" s="3"/>
      <c r="J45" s="3"/>
      <c r="K45" s="3"/>
      <c r="L45" s="3"/>
      <c r="M45" s="3"/>
      <c r="N45" s="8"/>
      <c r="Q45" s="3"/>
      <c r="T45" s="7"/>
      <c r="U45" s="2"/>
      <c r="V45" s="2"/>
      <c r="X45" s="2"/>
      <c r="Z45" s="7"/>
      <c r="AA45" s="2"/>
      <c r="AB45" s="2"/>
      <c r="AD45" s="2"/>
    </row>
    <row r="46" spans="1:30">
      <c r="A46" s="2">
        <v>44</v>
      </c>
      <c r="B46" s="2" t="s">
        <v>1978</v>
      </c>
      <c r="C46" s="2" t="s">
        <v>1119</v>
      </c>
      <c r="D46" s="2" t="s">
        <v>788</v>
      </c>
      <c r="E46" s="3">
        <v>3.2000000000000002E-3</v>
      </c>
      <c r="F46" s="4">
        <v>1.0000000000000026E-4</v>
      </c>
      <c r="G46" s="5">
        <v>108148</v>
      </c>
      <c r="I46" s="3"/>
      <c r="J46" s="3"/>
      <c r="K46" s="3"/>
      <c r="L46" s="3"/>
      <c r="M46" s="3"/>
      <c r="N46" s="8"/>
      <c r="Q46" s="3"/>
      <c r="T46" s="7"/>
      <c r="U46" s="2"/>
      <c r="V46" s="2"/>
      <c r="X46" s="2"/>
      <c r="Z46" s="7"/>
      <c r="AA46" s="2"/>
      <c r="AB46" s="2"/>
      <c r="AD46" s="2"/>
    </row>
    <row r="47" spans="1:30">
      <c r="A47" s="2">
        <v>45</v>
      </c>
      <c r="B47" s="2" t="s">
        <v>1979</v>
      </c>
      <c r="C47" s="2" t="s">
        <v>1128</v>
      </c>
      <c r="D47" s="2" t="s">
        <v>1609</v>
      </c>
      <c r="E47" s="3">
        <v>2.7000000000000001E-3</v>
      </c>
      <c r="F47" s="4">
        <v>-1.9999999999999966E-4</v>
      </c>
      <c r="G47" s="5">
        <v>22392</v>
      </c>
      <c r="I47" s="3"/>
      <c r="J47" s="3"/>
      <c r="K47" s="3"/>
      <c r="L47" s="3"/>
      <c r="M47" s="3"/>
      <c r="N47" s="8"/>
      <c r="Q47" s="3"/>
      <c r="T47" s="6"/>
      <c r="U47" s="2"/>
      <c r="V47" s="2"/>
      <c r="X47" s="2"/>
      <c r="Z47" s="7"/>
      <c r="AA47" s="2"/>
      <c r="AB47" s="2"/>
      <c r="AD47" s="2"/>
    </row>
    <row r="48" spans="1:30">
      <c r="A48" s="2">
        <v>46</v>
      </c>
      <c r="B48" s="2" t="s">
        <v>1981</v>
      </c>
      <c r="C48" s="2" t="s">
        <v>1116</v>
      </c>
      <c r="D48" s="2" t="s">
        <v>855</v>
      </c>
      <c r="E48" s="3">
        <v>2.5000000000000001E-3</v>
      </c>
      <c r="F48" s="4">
        <v>2.9999999999999992E-4</v>
      </c>
      <c r="G48" s="5">
        <v>299755</v>
      </c>
      <c r="I48" s="3"/>
      <c r="J48" s="3"/>
      <c r="K48" s="3"/>
      <c r="L48" s="3"/>
      <c r="M48" s="3"/>
      <c r="N48" s="8"/>
      <c r="Q48" s="3"/>
      <c r="T48" s="6"/>
      <c r="U48" s="2"/>
      <c r="V48" s="2"/>
      <c r="X48" s="2"/>
      <c r="Z48" s="7"/>
      <c r="AA48" s="2"/>
      <c r="AB48" s="2"/>
      <c r="AD48" s="2"/>
    </row>
    <row r="49" spans="1:30">
      <c r="A49" s="2">
        <v>47</v>
      </c>
      <c r="B49" s="2" t="s">
        <v>1980</v>
      </c>
      <c r="C49" s="2" t="s">
        <v>1056</v>
      </c>
      <c r="D49" s="2" t="s">
        <v>1568</v>
      </c>
      <c r="E49" s="3">
        <v>2.5000000000000001E-3</v>
      </c>
      <c r="F49" s="4">
        <v>2.0000000000000009E-4</v>
      </c>
      <c r="G49" s="5">
        <v>4210</v>
      </c>
      <c r="I49" s="3"/>
      <c r="J49" s="3"/>
      <c r="K49" s="3"/>
      <c r="L49" s="3"/>
      <c r="M49" s="3"/>
      <c r="N49" s="8"/>
      <c r="Q49" s="3"/>
      <c r="T49" s="6"/>
      <c r="U49" s="2"/>
      <c r="V49" s="2"/>
      <c r="X49" s="2"/>
      <c r="Z49" s="7"/>
      <c r="AA49" s="2"/>
      <c r="AB49" s="2"/>
      <c r="AD49" s="2"/>
    </row>
    <row r="50" spans="1:30">
      <c r="A50" s="2">
        <v>48</v>
      </c>
      <c r="B50" s="2" t="s">
        <v>2226</v>
      </c>
      <c r="C50" s="2" t="s">
        <v>1278</v>
      </c>
      <c r="D50" s="2" t="s">
        <v>667</v>
      </c>
      <c r="E50" s="3">
        <v>2.2000000000000001E-3</v>
      </c>
      <c r="F50" s="4">
        <v>2.2000000000000001E-3</v>
      </c>
      <c r="G50" s="5">
        <v>547690</v>
      </c>
      <c r="I50" s="3"/>
      <c r="J50" s="3"/>
      <c r="K50" s="3"/>
      <c r="L50" s="3"/>
      <c r="M50" s="3"/>
      <c r="N50" s="8"/>
      <c r="Q50" s="3"/>
      <c r="T50" s="6"/>
      <c r="U50" s="2"/>
      <c r="V50" s="2"/>
      <c r="X50" s="2"/>
      <c r="Z50" s="7"/>
      <c r="AA50" s="2"/>
      <c r="AB50" s="2"/>
      <c r="AD50" s="2"/>
    </row>
    <row r="51" spans="1:30">
      <c r="A51" s="2">
        <v>49</v>
      </c>
      <c r="B51" s="2" t="s">
        <v>1982</v>
      </c>
      <c r="C51" s="2" t="s">
        <v>1080</v>
      </c>
      <c r="D51" s="2" t="s">
        <v>1609</v>
      </c>
      <c r="E51" s="3">
        <v>2.0999999999999999E-3</v>
      </c>
      <c r="F51" s="4">
        <v>9.9999999999999829E-5</v>
      </c>
      <c r="G51" s="5">
        <v>149749</v>
      </c>
      <c r="I51" s="3"/>
      <c r="J51" s="3"/>
      <c r="K51" s="3"/>
      <c r="L51" s="3"/>
      <c r="M51" s="3"/>
      <c r="N51" s="8"/>
      <c r="Q51" s="3"/>
      <c r="T51" s="6"/>
      <c r="U51" s="2"/>
      <c r="V51" s="2"/>
      <c r="X51" s="2"/>
      <c r="Z51" s="7"/>
      <c r="AA51" s="2"/>
      <c r="AB51" s="2"/>
      <c r="AD51" s="2"/>
    </row>
    <row r="52" spans="1:30">
      <c r="A52" s="2">
        <v>50</v>
      </c>
      <c r="B52" s="2" t="s">
        <v>1416</v>
      </c>
      <c r="C52" s="2" t="s">
        <v>912</v>
      </c>
      <c r="D52" s="2" t="s">
        <v>490</v>
      </c>
      <c r="E52" s="3">
        <v>1E-3</v>
      </c>
      <c r="F52" s="4">
        <v>1.9999999999999998E-4</v>
      </c>
      <c r="G52" s="5">
        <v>-17970</v>
      </c>
      <c r="I52" s="3"/>
      <c r="J52" s="3"/>
      <c r="K52" s="3"/>
      <c r="L52" s="3"/>
      <c r="M52" s="3"/>
      <c r="N52" s="8"/>
      <c r="Q52" s="3"/>
      <c r="T52" s="6"/>
      <c r="U52" s="2"/>
      <c r="V52" s="2"/>
      <c r="X52" s="2"/>
      <c r="Z52" s="7"/>
      <c r="AA52" s="2"/>
      <c r="AB52" s="2"/>
      <c r="AD52" s="2"/>
    </row>
    <row r="53" spans="1:30">
      <c r="H53" s="3"/>
      <c r="K53" s="3"/>
      <c r="L53" s="3"/>
      <c r="M53" s="8"/>
      <c r="N53" s="3"/>
      <c r="O53" s="3"/>
      <c r="P53" s="3"/>
      <c r="Q53" s="3"/>
      <c r="R53" s="8"/>
      <c r="T53" s="6"/>
      <c r="U53" s="10"/>
      <c r="W53" s="6"/>
      <c r="X53" s="6"/>
      <c r="Y53" s="7"/>
    </row>
    <row r="54" spans="1:30">
      <c r="H54" s="3"/>
      <c r="K54" s="3"/>
      <c r="L54" s="3"/>
      <c r="M54" s="8"/>
      <c r="N54" s="3"/>
      <c r="O54" s="3"/>
      <c r="P54" s="3"/>
      <c r="Q54" s="3"/>
      <c r="R54" s="8"/>
      <c r="T54" s="6"/>
      <c r="U54" s="10"/>
      <c r="W54" s="6"/>
      <c r="X54" s="6"/>
      <c r="Y54" s="7"/>
    </row>
    <row r="55" spans="1:30">
      <c r="H55" s="3"/>
      <c r="K55" s="3"/>
      <c r="L55" s="3"/>
      <c r="M55" s="8"/>
      <c r="N55" s="3"/>
      <c r="O55" s="3"/>
      <c r="P55" s="3"/>
      <c r="Q55" s="3"/>
      <c r="R55" s="8"/>
      <c r="T55" s="6"/>
      <c r="U55" s="10"/>
      <c r="W55" s="6"/>
      <c r="X55" s="6"/>
      <c r="Y55" s="7"/>
    </row>
    <row r="56" spans="1:30">
      <c r="H56" s="3"/>
      <c r="K56" s="3"/>
      <c r="L56" s="3"/>
      <c r="M56" s="8"/>
      <c r="N56" s="3"/>
      <c r="O56" s="3"/>
      <c r="P56" s="3"/>
      <c r="Q56" s="3"/>
      <c r="R56" s="8"/>
      <c r="T56" s="6"/>
      <c r="U56" s="10"/>
      <c r="W56" s="6"/>
      <c r="X56" s="6"/>
      <c r="Y56" s="7"/>
    </row>
    <row r="57" spans="1:30">
      <c r="H57" s="3"/>
      <c r="K57" s="3"/>
      <c r="L57" s="3"/>
      <c r="M57" s="8"/>
      <c r="N57" s="3"/>
      <c r="O57" s="3"/>
      <c r="P57" s="3"/>
      <c r="Q57" s="3"/>
      <c r="R57" s="8"/>
      <c r="T57" s="6"/>
      <c r="U57" s="10"/>
      <c r="W57" s="6"/>
      <c r="X57" s="6"/>
      <c r="Y57" s="7"/>
    </row>
    <row r="58" spans="1:30">
      <c r="H58" s="3"/>
      <c r="K58" s="3"/>
      <c r="L58" s="3"/>
      <c r="M58" s="8"/>
      <c r="N58" s="3"/>
      <c r="O58" s="3"/>
      <c r="P58" s="3"/>
      <c r="Q58" s="3"/>
      <c r="R58" s="8"/>
      <c r="T58" s="6"/>
      <c r="U58" s="10"/>
      <c r="W58" s="6"/>
      <c r="X58" s="6"/>
      <c r="Y58" s="7"/>
    </row>
    <row r="59" spans="1:30">
      <c r="H59" s="3"/>
      <c r="K59" s="3"/>
      <c r="L59" s="3"/>
      <c r="M59" s="8"/>
      <c r="N59" s="3"/>
      <c r="O59" s="3"/>
      <c r="P59" s="3"/>
      <c r="Q59" s="3"/>
      <c r="R59" s="8"/>
      <c r="T59" s="6"/>
      <c r="U59" s="10"/>
      <c r="W59" s="6"/>
      <c r="X59" s="6"/>
      <c r="Y59" s="7"/>
    </row>
    <row r="60" spans="1:30">
      <c r="H60" s="3"/>
      <c r="K60" s="3"/>
      <c r="L60" s="3"/>
      <c r="M60" s="8"/>
      <c r="N60" s="3"/>
      <c r="O60" s="3"/>
      <c r="P60" s="3"/>
      <c r="Q60" s="3"/>
      <c r="R60" s="8"/>
      <c r="U60" s="10"/>
      <c r="W60" s="6"/>
      <c r="X60" s="6"/>
      <c r="Y60" s="7"/>
    </row>
    <row r="61" spans="1:30">
      <c r="H61" s="3"/>
      <c r="O61" s="3"/>
      <c r="P61" s="3"/>
      <c r="Q61" s="3"/>
      <c r="R61" s="8"/>
      <c r="U61" s="10"/>
      <c r="W61" s="6"/>
      <c r="X61" s="6"/>
      <c r="Y61" s="7"/>
    </row>
    <row r="62" spans="1:30">
      <c r="H62" s="3"/>
      <c r="O62" s="3"/>
      <c r="P62" s="3"/>
      <c r="Q62" s="3"/>
      <c r="R62" s="8"/>
      <c r="U62" s="10"/>
      <c r="W62" s="6"/>
      <c r="X62" s="6"/>
      <c r="Y62" s="7"/>
    </row>
    <row r="63" spans="1:30">
      <c r="H63" s="3"/>
      <c r="O63" s="3"/>
      <c r="P63" s="3"/>
      <c r="Q63" s="3"/>
      <c r="R63" s="8"/>
      <c r="U63" s="10"/>
      <c r="X63" s="6"/>
      <c r="Y63" s="7"/>
    </row>
    <row r="64" spans="1:30">
      <c r="H64" s="3"/>
      <c r="O64" s="3"/>
      <c r="P64" s="3"/>
      <c r="Q64" s="3"/>
      <c r="R64" s="8"/>
      <c r="U64" s="10"/>
      <c r="X64" s="6"/>
      <c r="Y64" s="7"/>
    </row>
    <row r="65" spans="8:25">
      <c r="H65" s="3"/>
      <c r="O65" s="3"/>
      <c r="P65" s="3"/>
      <c r="Q65" s="3"/>
      <c r="R65" s="8"/>
      <c r="U65" s="10"/>
      <c r="X65" s="6"/>
      <c r="Y65" s="7"/>
    </row>
    <row r="66" spans="8:25">
      <c r="H66" s="3"/>
      <c r="I66" s="3"/>
      <c r="K66" s="3"/>
      <c r="L66" s="8"/>
      <c r="M66" s="3"/>
      <c r="O66" s="8"/>
      <c r="R66" s="3"/>
      <c r="S66" s="6"/>
      <c r="T66" s="7"/>
      <c r="U66" s="10"/>
      <c r="X66" s="6"/>
      <c r="Y66" s="7"/>
    </row>
    <row r="67" spans="8:25">
      <c r="H67" s="3"/>
      <c r="I67" s="3"/>
      <c r="K67" s="3"/>
      <c r="L67" s="8"/>
      <c r="M67" s="3"/>
      <c r="R67" s="3"/>
      <c r="S67" s="6"/>
      <c r="T67" s="7"/>
      <c r="U67" s="10"/>
      <c r="X67" s="6"/>
      <c r="Y67" s="7"/>
    </row>
    <row r="68" spans="8:25">
      <c r="H68" s="3"/>
      <c r="I68" s="3"/>
      <c r="K68" s="3"/>
      <c r="L68" s="8"/>
      <c r="M68" s="3"/>
      <c r="R68" s="3"/>
      <c r="S68" s="6"/>
      <c r="U68" s="10"/>
      <c r="X68" s="6"/>
    </row>
    <row r="69" spans="8:25">
      <c r="H69" s="3"/>
      <c r="I69" s="3"/>
      <c r="K69" s="3"/>
      <c r="L69" s="8"/>
      <c r="M69" s="3"/>
      <c r="R69" s="3"/>
      <c r="S69" s="6"/>
      <c r="T69" s="7"/>
      <c r="U69" s="10"/>
      <c r="X69" s="6"/>
    </row>
    <row r="70" spans="8:25">
      <c r="H70" s="3"/>
      <c r="I70" s="3"/>
      <c r="J70" s="3"/>
      <c r="K70" s="3"/>
      <c r="L70" s="8"/>
      <c r="M70" s="11"/>
      <c r="N70" s="3"/>
      <c r="R70" s="3"/>
      <c r="S70" s="6"/>
      <c r="T70" s="7"/>
      <c r="U70" s="10"/>
      <c r="X70" s="6"/>
      <c r="Y70" s="7"/>
    </row>
    <row r="71" spans="8:25">
      <c r="H71" s="3"/>
      <c r="I71" s="3"/>
      <c r="J71" s="3"/>
      <c r="K71" s="3"/>
      <c r="L71" s="8"/>
      <c r="M71" s="11"/>
      <c r="N71" s="3"/>
      <c r="R71" s="3"/>
      <c r="S71" s="6"/>
      <c r="T71" s="7"/>
      <c r="U71" s="10"/>
      <c r="X71" s="6"/>
      <c r="Y71" s="7"/>
    </row>
    <row r="72" spans="8:25">
      <c r="H72" s="3"/>
      <c r="I72" s="3"/>
      <c r="J72" s="3"/>
      <c r="K72" s="3"/>
      <c r="L72" s="8"/>
      <c r="M72" s="11"/>
      <c r="N72" s="3"/>
      <c r="R72" s="3"/>
      <c r="S72" s="6"/>
      <c r="T72" s="7"/>
      <c r="U72" s="10"/>
      <c r="X72" s="6"/>
      <c r="Y72" s="7"/>
    </row>
    <row r="73" spans="8:25">
      <c r="H73" s="3"/>
      <c r="I73" s="3"/>
      <c r="J73" s="3"/>
      <c r="K73" s="3"/>
      <c r="L73" s="8"/>
      <c r="M73" s="11"/>
      <c r="N73" s="3"/>
      <c r="R73" s="3"/>
      <c r="S73" s="6"/>
      <c r="T73" s="7"/>
      <c r="U73" s="10"/>
      <c r="X73" s="6"/>
      <c r="Y73" s="7"/>
    </row>
    <row r="74" spans="8:25">
      <c r="H74" s="3"/>
      <c r="I74" s="3"/>
      <c r="J74" s="3"/>
      <c r="K74" s="3"/>
      <c r="L74" s="8"/>
      <c r="M74" s="11"/>
      <c r="N74" s="3"/>
      <c r="R74" s="3"/>
      <c r="S74" s="6"/>
      <c r="T74" s="7"/>
      <c r="U74" s="10"/>
      <c r="X74" s="6"/>
      <c r="Y74" s="7"/>
    </row>
    <row r="75" spans="8:25">
      <c r="H75" s="3"/>
      <c r="I75" s="3"/>
      <c r="J75" s="3"/>
      <c r="K75" s="3"/>
      <c r="L75" s="8"/>
      <c r="M75" s="11"/>
      <c r="N75" s="3"/>
      <c r="R75" s="3"/>
      <c r="S75" s="6"/>
      <c r="T75" s="7"/>
      <c r="U75" s="10"/>
      <c r="X75" s="6"/>
      <c r="Y75" s="7"/>
    </row>
    <row r="76" spans="8:25">
      <c r="H76" s="3"/>
      <c r="J76" s="3"/>
      <c r="K76" s="3"/>
      <c r="L76" s="8"/>
      <c r="M76" s="11"/>
      <c r="N76" s="3"/>
      <c r="R76" s="3"/>
      <c r="S76" s="6"/>
      <c r="T76" s="7"/>
      <c r="U76" s="10"/>
      <c r="X76" s="6"/>
      <c r="Y76" s="7"/>
    </row>
    <row r="77" spans="8:25">
      <c r="H77" s="3"/>
      <c r="K77" s="3"/>
      <c r="L77" s="8"/>
      <c r="M77" s="11"/>
      <c r="N77" s="3"/>
      <c r="R77" s="3"/>
      <c r="S77" s="6"/>
      <c r="T77" s="7"/>
      <c r="U77" s="10"/>
      <c r="X77" s="6"/>
    </row>
    <row r="78" spans="8:25">
      <c r="H78" s="3"/>
      <c r="K78" s="3"/>
      <c r="L78" s="8"/>
      <c r="M78" s="11"/>
      <c r="N78" s="3"/>
      <c r="R78" s="3"/>
      <c r="S78" s="6"/>
      <c r="T78" s="7"/>
      <c r="U78" s="10"/>
      <c r="X78" s="6"/>
      <c r="Y78" s="7"/>
    </row>
    <row r="79" spans="8:25">
      <c r="H79" s="3"/>
      <c r="K79" s="3"/>
      <c r="L79" s="8"/>
      <c r="M79" s="11"/>
      <c r="N79" s="3"/>
      <c r="R79" s="3"/>
      <c r="S79" s="6"/>
      <c r="T79" s="7"/>
      <c r="U79" s="10"/>
      <c r="X79" s="6"/>
      <c r="Y79" s="7"/>
    </row>
    <row r="80" spans="8:25">
      <c r="H80" s="3"/>
      <c r="K80" s="3"/>
      <c r="L80" s="8"/>
      <c r="M80" s="11"/>
      <c r="N80" s="3"/>
      <c r="R80" s="3"/>
      <c r="S80" s="6"/>
      <c r="T80" s="7"/>
      <c r="U80" s="10"/>
      <c r="X80" s="6"/>
      <c r="Y80" s="7"/>
    </row>
    <row r="81" spans="8:25">
      <c r="H81" s="3"/>
      <c r="K81" s="3"/>
      <c r="L81" s="3"/>
      <c r="M81" s="11"/>
      <c r="N81" s="3"/>
      <c r="R81" s="3"/>
      <c r="S81" s="6"/>
      <c r="T81" s="7"/>
      <c r="U81" s="10"/>
      <c r="X81" s="6"/>
      <c r="Y81" s="7"/>
    </row>
    <row r="82" spans="8:25">
      <c r="H82" s="3"/>
      <c r="K82" s="3"/>
      <c r="L82" s="3"/>
      <c r="M82" s="11"/>
      <c r="N82" s="3"/>
      <c r="S82" s="6"/>
      <c r="T82" s="7"/>
      <c r="X82" s="6"/>
      <c r="Y82" s="7"/>
    </row>
    <row r="83" spans="8:25">
      <c r="H83" s="3"/>
      <c r="K83" s="3"/>
      <c r="L83" s="3"/>
      <c r="M83" s="11"/>
      <c r="N83" s="3"/>
      <c r="S83" s="6"/>
      <c r="T83" s="7"/>
      <c r="X83" s="6"/>
      <c r="Y83" s="7"/>
    </row>
    <row r="84" spans="8:25">
      <c r="H84" s="3"/>
      <c r="K84" s="3"/>
      <c r="L84" s="8"/>
      <c r="M84" s="11"/>
      <c r="N84" s="3"/>
      <c r="S84" s="6"/>
      <c r="T84" s="7"/>
      <c r="X84" s="6"/>
    </row>
    <row r="85" spans="8:25">
      <c r="H85" s="3"/>
      <c r="K85" s="3"/>
      <c r="L85" s="8"/>
      <c r="M85" s="11"/>
      <c r="N85" s="3"/>
      <c r="S85" s="6"/>
      <c r="T85" s="7"/>
      <c r="X85" s="6"/>
      <c r="Y85" s="7"/>
    </row>
    <row r="86" spans="8:25">
      <c r="H86" s="3"/>
      <c r="K86" s="3"/>
      <c r="L86" s="8"/>
      <c r="M86" s="11"/>
      <c r="N86" s="3"/>
      <c r="S86" s="6"/>
      <c r="T86" s="7"/>
      <c r="X86" s="6"/>
      <c r="Y86" s="7"/>
    </row>
    <row r="87" spans="8:25">
      <c r="H87" s="3"/>
      <c r="K87" s="3"/>
      <c r="L87" s="8"/>
      <c r="M87" s="11"/>
      <c r="N87" s="3"/>
      <c r="S87" s="6"/>
      <c r="T87" s="7"/>
      <c r="X87" s="6"/>
      <c r="Y87" s="7"/>
    </row>
    <row r="88" spans="8:25">
      <c r="H88" s="3"/>
      <c r="K88" s="3"/>
      <c r="L88" s="8"/>
      <c r="M88" s="11"/>
      <c r="N88" s="3"/>
      <c r="S88" s="6"/>
      <c r="T88" s="7"/>
      <c r="X88" s="6"/>
      <c r="Y88" s="7"/>
    </row>
    <row r="89" spans="8:25">
      <c r="H89" s="3"/>
      <c r="K89" s="3"/>
      <c r="L89" s="8"/>
      <c r="M89" s="11"/>
      <c r="N89" s="3"/>
      <c r="S89" s="6"/>
      <c r="T89" s="7"/>
      <c r="X89" s="6"/>
      <c r="Y89" s="7"/>
    </row>
    <row r="90" spans="8:25">
      <c r="H90" s="3"/>
      <c r="K90" s="3"/>
      <c r="L90" s="8"/>
      <c r="M90" s="11"/>
      <c r="N90" s="3"/>
      <c r="S90" s="6"/>
      <c r="T90" s="7"/>
      <c r="X90" s="6"/>
      <c r="Y90" s="7"/>
    </row>
    <row r="91" spans="8:25">
      <c r="H91" s="3"/>
      <c r="K91" s="3"/>
      <c r="L91" s="8"/>
      <c r="M91" s="11"/>
      <c r="N91" s="3"/>
      <c r="S91" s="6"/>
      <c r="T91" s="7"/>
      <c r="X91" s="6"/>
      <c r="Y91" s="7"/>
    </row>
    <row r="92" spans="8:25">
      <c r="H92" s="3"/>
      <c r="K92" s="3"/>
      <c r="L92" s="8"/>
      <c r="M92" s="11"/>
      <c r="N92" s="3"/>
      <c r="S92" s="6"/>
      <c r="T92" s="7"/>
      <c r="X92" s="6"/>
      <c r="Y92" s="7"/>
    </row>
    <row r="93" spans="8:25">
      <c r="H93" s="3"/>
      <c r="I93" s="3"/>
      <c r="K93" s="3"/>
      <c r="L93" s="3"/>
      <c r="M93" s="11"/>
      <c r="N93" s="3"/>
      <c r="S93" s="6"/>
      <c r="T93" s="7"/>
      <c r="X93" s="6"/>
      <c r="Y93" s="7"/>
    </row>
    <row r="94" spans="8:25">
      <c r="H94" s="3"/>
      <c r="I94" s="3"/>
      <c r="K94" s="3"/>
      <c r="L94" s="3"/>
      <c r="M94" s="11"/>
      <c r="N94" s="3"/>
      <c r="S94" s="6"/>
      <c r="T94" s="7"/>
      <c r="X94" s="6"/>
      <c r="Y94" s="7"/>
    </row>
    <row r="95" spans="8:25">
      <c r="H95" s="3"/>
      <c r="I95" s="3"/>
      <c r="K95" s="3"/>
      <c r="L95" s="3"/>
      <c r="M95" s="11"/>
      <c r="N95" s="3"/>
      <c r="S95" s="6"/>
      <c r="T95" s="7"/>
      <c r="X95" s="6"/>
      <c r="Y95" s="7"/>
    </row>
    <row r="96" spans="8:25">
      <c r="H96" s="3"/>
      <c r="I96" s="3"/>
      <c r="K96" s="3"/>
      <c r="L96" s="3"/>
      <c r="M96" s="11"/>
      <c r="N96" s="3"/>
      <c r="S96" s="6"/>
      <c r="T96" s="7"/>
      <c r="X96" s="6"/>
      <c r="Y96" s="7"/>
    </row>
    <row r="97" spans="8:25">
      <c r="H97" s="3"/>
      <c r="I97" s="3"/>
      <c r="K97" s="3"/>
      <c r="L97" s="3"/>
      <c r="M97" s="11"/>
      <c r="N97" s="3"/>
      <c r="S97" s="6"/>
      <c r="T97" s="7"/>
      <c r="X97" s="6"/>
      <c r="Y97" s="7"/>
    </row>
    <row r="98" spans="8:25">
      <c r="H98" s="3"/>
      <c r="I98" s="3"/>
      <c r="K98" s="3"/>
      <c r="L98" s="3"/>
      <c r="M98" s="11"/>
      <c r="N98" s="3"/>
      <c r="S98" s="6"/>
      <c r="T98" s="7"/>
      <c r="X98" s="6"/>
      <c r="Y98" s="7"/>
    </row>
    <row r="99" spans="8:25">
      <c r="K99" s="3"/>
      <c r="L99" s="3"/>
      <c r="M99" s="11"/>
      <c r="N99" s="3"/>
      <c r="S99" s="6"/>
      <c r="T99" s="7"/>
      <c r="X99" s="6"/>
      <c r="Y99" s="7"/>
    </row>
    <row r="100" spans="8:25">
      <c r="K100" s="3"/>
      <c r="L100" s="3"/>
      <c r="M100" s="11"/>
      <c r="N100" s="3"/>
      <c r="S100" s="6"/>
      <c r="T100" s="7"/>
    </row>
    <row r="101" spans="8:25">
      <c r="K101" s="3"/>
      <c r="L101" s="3"/>
      <c r="M101" s="11"/>
      <c r="N101" s="3"/>
      <c r="S101" s="6"/>
      <c r="T101" s="7"/>
    </row>
    <row r="102" spans="8:25">
      <c r="K102" s="3"/>
      <c r="L102" s="3"/>
      <c r="M102" s="11"/>
      <c r="N102" s="3"/>
    </row>
    <row r="103" spans="8:25">
      <c r="K103" s="3"/>
      <c r="L103" s="3"/>
      <c r="M103" s="11"/>
      <c r="N103" s="3"/>
    </row>
    <row r="104" spans="8:25">
      <c r="K104" s="3"/>
      <c r="L104" s="3"/>
      <c r="M104" s="11"/>
      <c r="N104" s="3"/>
    </row>
    <row r="105" spans="8:25">
      <c r="K105" s="3"/>
      <c r="L105" s="3"/>
      <c r="M105" s="11"/>
      <c r="N105" s="3"/>
    </row>
    <row r="106" spans="8:25">
      <c r="K106" s="3"/>
      <c r="L106" s="3"/>
      <c r="M106" s="11"/>
      <c r="N106" s="3"/>
    </row>
    <row r="107" spans="8:25">
      <c r="K107" s="3"/>
      <c r="L107" s="3"/>
      <c r="M107" s="11"/>
      <c r="N107" s="3"/>
    </row>
    <row r="108" spans="8:25">
      <c r="K108" s="3"/>
      <c r="L108" s="3"/>
      <c r="M108" s="11"/>
      <c r="N108" s="3"/>
    </row>
    <row r="109" spans="8:25">
      <c r="K109" s="3"/>
      <c r="L109" s="3"/>
      <c r="M109" s="11"/>
      <c r="N109" s="3"/>
    </row>
    <row r="110" spans="8:25">
      <c r="K110" s="3"/>
      <c r="L110" s="3"/>
      <c r="M110" s="11"/>
      <c r="N110" s="3"/>
    </row>
    <row r="111" spans="8:25">
      <c r="K111" s="3"/>
      <c r="L111" s="3"/>
      <c r="M111" s="11"/>
      <c r="N111" s="3"/>
    </row>
    <row r="112" spans="8:25">
      <c r="K112" s="3"/>
      <c r="L112" s="3"/>
      <c r="M112" s="11"/>
      <c r="N112" s="3"/>
    </row>
    <row r="113" spans="11:14">
      <c r="K113" s="3"/>
      <c r="L113" s="3"/>
      <c r="M113" s="11"/>
      <c r="N113" s="3"/>
    </row>
    <row r="114" spans="11:14">
      <c r="K114" s="3"/>
      <c r="L114" s="3"/>
      <c r="M114" s="11"/>
      <c r="N114" s="3"/>
    </row>
    <row r="115" spans="11:14">
      <c r="K115" s="3"/>
      <c r="L115" s="3"/>
      <c r="M115" s="11"/>
      <c r="N115" s="3"/>
    </row>
    <row r="116" spans="11:14">
      <c r="K116" s="3"/>
      <c r="L116" s="3"/>
      <c r="M116" s="11"/>
      <c r="N116" s="3"/>
    </row>
    <row r="117" spans="11:14">
      <c r="K117" s="3"/>
      <c r="L117" s="3"/>
      <c r="M117" s="11"/>
      <c r="N117" s="3"/>
    </row>
    <row r="118" spans="11:14">
      <c r="K118" s="3"/>
      <c r="L118" s="3"/>
      <c r="M118" s="11"/>
      <c r="N118" s="3"/>
    </row>
    <row r="119" spans="11:14">
      <c r="K119" s="3"/>
      <c r="L119" s="3"/>
      <c r="M119" s="11"/>
      <c r="N119" s="3"/>
    </row>
  </sheetData>
  <mergeCells count="1">
    <mergeCell ref="A1:D1"/>
  </mergeCells>
  <phoneticPr fontId="4" type="noConversion"/>
  <conditionalFormatting sqref="F3:G52">
    <cfRule type="cellIs" dxfId="22" priority="1" operator="lessThan">
      <formula>$N$2</formula>
    </cfRule>
    <cfRule type="cellIs" dxfId="21" priority="2" operator="greaterThan">
      <formula>$N$2</formula>
    </cfRule>
    <cfRule type="cellIs" dxfId="20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AF41"/>
  <sheetViews>
    <sheetView zoomScale="55" zoomScaleNormal="55" workbookViewId="0">
      <selection sqref="A1:D1"/>
    </sheetView>
  </sheetViews>
  <sheetFormatPr defaultRowHeight="17.399999999999999"/>
  <cols>
    <col min="1" max="1" width="5.69921875" style="2" bestFit="1" customWidth="1"/>
    <col min="2" max="2" width="27.3984375" style="2" bestFit="1" customWidth="1"/>
    <col min="3" max="3" width="8.5" style="2" bestFit="1" customWidth="1"/>
    <col min="4" max="4" width="15.3984375" style="2" bestFit="1" customWidth="1"/>
    <col min="5" max="5" width="8.296875" style="2" bestFit="1" customWidth="1"/>
    <col min="6" max="6" width="11.8984375" style="2" bestFit="1" customWidth="1"/>
    <col min="7" max="7" width="13.19921875" style="2" bestFit="1" customWidth="1"/>
    <col min="8" max="8" width="9.09765625" style="2" customWidth="1"/>
    <col min="9" max="9" width="9.3984375" style="2" customWidth="1"/>
    <col min="10" max="11" width="7.59765625" style="2" bestFit="1" customWidth="1"/>
    <col min="12" max="12" width="5.69921875" style="2" bestFit="1" customWidth="1"/>
    <col min="13" max="14" width="6.59765625" style="2" bestFit="1" customWidth="1"/>
    <col min="15" max="15" width="9.3984375" style="2" bestFit="1" customWidth="1"/>
    <col min="16" max="16" width="15.3984375" style="2" bestFit="1" customWidth="1"/>
    <col min="17" max="17" width="6.5" style="2" bestFit="1" customWidth="1"/>
    <col min="18" max="18" width="5.69921875" style="2" bestFit="1" customWidth="1"/>
    <col min="19" max="20" width="9.09765625" customWidth="1"/>
    <col min="21" max="21" width="10.09765625" bestFit="1" customWidth="1"/>
    <col min="22" max="22" width="27.3984375" bestFit="1" customWidth="1"/>
    <col min="23" max="23" width="8.5" bestFit="1" customWidth="1"/>
    <col min="24" max="24" width="11.19921875" bestFit="1" customWidth="1"/>
    <col min="25" max="26" width="9.09765625" customWidth="1"/>
    <col min="27" max="28" width="10.09765625" bestFit="1" customWidth="1"/>
    <col min="29" max="30" width="5.69921875" bestFit="1" customWidth="1"/>
  </cols>
  <sheetData>
    <row r="1" spans="1:32">
      <c r="A1" s="29" t="s">
        <v>635</v>
      </c>
      <c r="B1" s="30"/>
      <c r="C1" s="30"/>
      <c r="D1" s="30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587</v>
      </c>
      <c r="C3" s="2" t="s">
        <v>582</v>
      </c>
      <c r="D3" s="2" t="s">
        <v>135</v>
      </c>
      <c r="E3" s="3">
        <v>0.1762</v>
      </c>
      <c r="F3" s="4">
        <v>-5.2999999999999992E-3</v>
      </c>
      <c r="G3" s="5">
        <v>-1705881</v>
      </c>
      <c r="I3" s="2">
        <v>1</v>
      </c>
      <c r="J3" s="2" t="s">
        <v>218</v>
      </c>
      <c r="K3" s="3" t="s">
        <v>16</v>
      </c>
      <c r="L3" s="2" t="s">
        <v>13</v>
      </c>
      <c r="M3" s="8"/>
      <c r="N3" s="8"/>
      <c r="O3" s="2">
        <v>1</v>
      </c>
      <c r="P3" s="2" t="s">
        <v>236</v>
      </c>
      <c r="Q3" s="3" t="s">
        <v>10</v>
      </c>
      <c r="R3" s="2" t="s">
        <v>13</v>
      </c>
      <c r="T3" s="7"/>
      <c r="U3" s="2">
        <v>1</v>
      </c>
      <c r="V3" s="2" t="s">
        <v>587</v>
      </c>
      <c r="W3" t="s">
        <v>582</v>
      </c>
      <c r="X3" s="2" t="s">
        <v>135</v>
      </c>
      <c r="Z3" s="7"/>
      <c r="AA3" s="2">
        <v>1</v>
      </c>
      <c r="AB3" s="2" t="s">
        <v>502</v>
      </c>
      <c r="AC3" t="s">
        <v>101</v>
      </c>
      <c r="AD3" s="2" t="s">
        <v>501</v>
      </c>
      <c r="AF3" s="7"/>
    </row>
    <row r="4" spans="1:32">
      <c r="A4" s="2">
        <v>2</v>
      </c>
      <c r="B4" s="2" t="s">
        <v>218</v>
      </c>
      <c r="C4" s="2" t="s">
        <v>16</v>
      </c>
      <c r="D4" s="2" t="s">
        <v>13</v>
      </c>
      <c r="E4" s="3">
        <v>0.1739</v>
      </c>
      <c r="F4" s="4">
        <v>3.1099999999999989E-2</v>
      </c>
      <c r="G4" s="5">
        <v>1844157</v>
      </c>
      <c r="I4" s="3"/>
      <c r="J4" s="3"/>
      <c r="L4" s="3"/>
      <c r="M4" s="3"/>
      <c r="N4" s="8"/>
      <c r="Q4" s="3"/>
      <c r="T4" s="7"/>
      <c r="U4" s="2">
        <v>2</v>
      </c>
      <c r="V4" s="2" t="s">
        <v>320</v>
      </c>
      <c r="W4" t="s">
        <v>63</v>
      </c>
      <c r="X4" s="2" t="s">
        <v>321</v>
      </c>
      <c r="Z4" s="7"/>
      <c r="AA4" s="2"/>
      <c r="AB4" s="2"/>
      <c r="AD4" s="2"/>
      <c r="AF4" s="7"/>
    </row>
    <row r="5" spans="1:32">
      <c r="A5" s="2">
        <v>3</v>
      </c>
      <c r="B5" s="2" t="s">
        <v>320</v>
      </c>
      <c r="C5" s="2" t="s">
        <v>63</v>
      </c>
      <c r="D5" s="2" t="s">
        <v>321</v>
      </c>
      <c r="E5" s="3">
        <v>0.15709999999999999</v>
      </c>
      <c r="F5" s="4">
        <v>-1.9000000000000128E-3</v>
      </c>
      <c r="G5" s="5">
        <v>-248963</v>
      </c>
      <c r="I5" s="3"/>
      <c r="J5" s="3"/>
      <c r="K5" s="3"/>
      <c r="L5" s="3"/>
      <c r="M5" s="3"/>
      <c r="N5" s="8"/>
      <c r="Q5" s="3"/>
      <c r="T5" s="7"/>
      <c r="U5" s="2">
        <v>3</v>
      </c>
      <c r="V5" s="2" t="s">
        <v>159</v>
      </c>
      <c r="W5" t="s">
        <v>156</v>
      </c>
      <c r="X5" s="2" t="s">
        <v>54</v>
      </c>
      <c r="Z5" s="7"/>
      <c r="AA5" s="2"/>
      <c r="AB5" s="2"/>
      <c r="AD5" s="2"/>
      <c r="AF5" s="7"/>
    </row>
    <row r="6" spans="1:32">
      <c r="A6" s="2">
        <v>4</v>
      </c>
      <c r="B6" s="2" t="s">
        <v>236</v>
      </c>
      <c r="C6" s="2" t="s">
        <v>10</v>
      </c>
      <c r="D6" s="2" t="s">
        <v>13</v>
      </c>
      <c r="E6" s="3">
        <v>0.15260000000000001</v>
      </c>
      <c r="F6" s="4">
        <v>0.15260000000000001</v>
      </c>
      <c r="G6" s="5">
        <v>5654078</v>
      </c>
      <c r="I6" s="3"/>
      <c r="J6" s="3"/>
      <c r="K6" s="3"/>
      <c r="L6" s="3"/>
      <c r="M6" s="3"/>
      <c r="N6" s="8"/>
      <c r="Q6" s="3"/>
      <c r="T6" s="7"/>
      <c r="U6" s="2">
        <v>4</v>
      </c>
      <c r="V6" s="2" t="s">
        <v>244</v>
      </c>
      <c r="W6" t="s">
        <v>27</v>
      </c>
      <c r="X6" s="2" t="s">
        <v>13</v>
      </c>
      <c r="Z6" s="7"/>
      <c r="AA6" s="2"/>
      <c r="AB6" s="2"/>
      <c r="AD6" s="2"/>
      <c r="AF6" s="7"/>
    </row>
    <row r="7" spans="1:32">
      <c r="A7" s="2">
        <v>5</v>
      </c>
      <c r="B7" s="2" t="s">
        <v>159</v>
      </c>
      <c r="C7" s="2" t="s">
        <v>156</v>
      </c>
      <c r="D7" s="2" t="s">
        <v>54</v>
      </c>
      <c r="E7" s="3">
        <v>0.122</v>
      </c>
      <c r="F7" s="4">
        <v>2.1499999999999991E-2</v>
      </c>
      <c r="G7" s="5">
        <v>-221290</v>
      </c>
      <c r="I7" s="3"/>
      <c r="J7" s="3"/>
      <c r="K7" s="3"/>
      <c r="L7" s="3"/>
      <c r="N7" s="8"/>
      <c r="Q7" s="3"/>
      <c r="T7" s="7"/>
      <c r="U7" s="2">
        <v>5</v>
      </c>
      <c r="V7" s="2" t="s">
        <v>586</v>
      </c>
      <c r="W7" t="s">
        <v>105</v>
      </c>
      <c r="X7" s="2" t="s">
        <v>13</v>
      </c>
      <c r="Z7" s="7"/>
      <c r="AA7" s="2"/>
      <c r="AB7" s="2"/>
      <c r="AD7" s="2"/>
      <c r="AF7" s="7"/>
    </row>
    <row r="8" spans="1:32">
      <c r="A8" s="2">
        <v>6</v>
      </c>
      <c r="B8" s="2" t="s">
        <v>244</v>
      </c>
      <c r="C8" s="2" t="s">
        <v>27</v>
      </c>
      <c r="D8" s="2" t="s">
        <v>13</v>
      </c>
      <c r="E8" s="3">
        <v>0.111</v>
      </c>
      <c r="F8" s="4">
        <v>-2.6999999999999941E-3</v>
      </c>
      <c r="G8" s="5">
        <v>-12708</v>
      </c>
      <c r="I8" s="3"/>
      <c r="J8" s="3"/>
      <c r="K8" s="3"/>
      <c r="L8" s="3"/>
      <c r="M8" s="3"/>
      <c r="N8" s="8"/>
      <c r="Q8" s="3"/>
      <c r="T8" s="7"/>
      <c r="U8" s="2">
        <v>6</v>
      </c>
      <c r="V8" s="2" t="s">
        <v>584</v>
      </c>
      <c r="W8" t="s">
        <v>18</v>
      </c>
      <c r="X8" s="2" t="s">
        <v>13</v>
      </c>
      <c r="Z8" s="7"/>
      <c r="AA8" s="2"/>
      <c r="AB8" s="2"/>
      <c r="AD8" s="2"/>
      <c r="AF8" s="7"/>
    </row>
    <row r="9" spans="1:32">
      <c r="A9" s="2">
        <v>7</v>
      </c>
      <c r="B9" s="2" t="s">
        <v>503</v>
      </c>
      <c r="C9" s="2" t="s">
        <v>157</v>
      </c>
      <c r="D9" s="2" t="s">
        <v>585</v>
      </c>
      <c r="E9" s="3">
        <v>8.6999999999999994E-2</v>
      </c>
      <c r="F9" s="4">
        <v>-9.900000000000006E-3</v>
      </c>
      <c r="G9" s="5" t="s">
        <v>771</v>
      </c>
      <c r="I9" s="3"/>
      <c r="J9" s="3"/>
      <c r="K9" s="3"/>
      <c r="L9" s="3"/>
      <c r="M9" s="3"/>
      <c r="N9" s="8"/>
      <c r="Q9" s="3"/>
      <c r="T9" s="7"/>
      <c r="U9" s="2"/>
      <c r="V9" s="2"/>
      <c r="X9" s="2"/>
      <c r="Z9" s="7"/>
      <c r="AA9" s="2"/>
      <c r="AB9" s="2"/>
      <c r="AD9" s="2"/>
      <c r="AF9" s="7"/>
    </row>
    <row r="10" spans="1:32">
      <c r="A10" s="2">
        <v>8</v>
      </c>
      <c r="B10" s="2" t="s">
        <v>588</v>
      </c>
      <c r="C10" s="2" t="s">
        <v>583</v>
      </c>
      <c r="D10" s="2" t="s">
        <v>585</v>
      </c>
      <c r="E10" s="3">
        <v>7.9000000000000008E-3</v>
      </c>
      <c r="F10" s="4">
        <v>1.5000000000000005E-3</v>
      </c>
      <c r="G10" s="5" t="s">
        <v>771</v>
      </c>
      <c r="I10" s="3"/>
      <c r="J10" s="3"/>
      <c r="K10" s="3"/>
      <c r="L10" s="3"/>
      <c r="M10" s="3"/>
      <c r="N10" s="8"/>
      <c r="Q10" s="3"/>
      <c r="T10" s="7"/>
      <c r="U10" s="2"/>
      <c r="V10" s="2"/>
      <c r="X10" s="2"/>
      <c r="Z10" s="7"/>
      <c r="AA10" s="2"/>
      <c r="AB10" s="2"/>
      <c r="AD10" s="2"/>
      <c r="AF10" s="7"/>
    </row>
    <row r="11" spans="1:32">
      <c r="A11" s="2">
        <v>9</v>
      </c>
      <c r="B11" s="2" t="s">
        <v>586</v>
      </c>
      <c r="C11" s="2" t="s">
        <v>105</v>
      </c>
      <c r="D11" s="2" t="s">
        <v>13</v>
      </c>
      <c r="E11" s="3">
        <v>6.4999999999999997E-3</v>
      </c>
      <c r="F11" s="4">
        <v>-0.1181</v>
      </c>
      <c r="G11" s="5">
        <v>-5852145</v>
      </c>
      <c r="I11" s="3"/>
      <c r="J11" s="3"/>
      <c r="K11" s="3"/>
      <c r="L11" s="3"/>
      <c r="M11" s="3"/>
      <c r="N11" s="8"/>
      <c r="Q11" s="3"/>
      <c r="T11" s="7"/>
      <c r="U11" s="2"/>
      <c r="V11" s="2"/>
      <c r="X11" s="2"/>
      <c r="Z11" s="7"/>
      <c r="AA11" s="2"/>
      <c r="AB11" s="2"/>
      <c r="AD11" s="2"/>
      <c r="AF11" s="7"/>
    </row>
    <row r="12" spans="1:32">
      <c r="A12" s="2">
        <v>10</v>
      </c>
      <c r="B12" s="2" t="s">
        <v>1577</v>
      </c>
      <c r="C12" s="2" t="s">
        <v>1063</v>
      </c>
      <c r="D12" s="2" t="s">
        <v>1578</v>
      </c>
      <c r="E12" s="3">
        <v>5.1000000000000004E-3</v>
      </c>
      <c r="F12" s="4">
        <v>1.0000000000000026E-4</v>
      </c>
      <c r="G12" s="5" t="s">
        <v>771</v>
      </c>
      <c r="I12" s="3"/>
      <c r="J12" s="3"/>
      <c r="K12" s="3"/>
      <c r="L12" s="3"/>
      <c r="M12" s="3"/>
      <c r="N12" s="8"/>
      <c r="Q12" s="3"/>
      <c r="T12" s="7"/>
      <c r="U12" s="2"/>
      <c r="V12" s="2"/>
      <c r="X12" s="2"/>
      <c r="Z12" s="7"/>
      <c r="AA12" s="2"/>
      <c r="AB12" s="2"/>
      <c r="AD12" s="2"/>
      <c r="AF12" s="7"/>
    </row>
    <row r="13" spans="1:32">
      <c r="A13" s="2">
        <v>11</v>
      </c>
      <c r="B13" s="2" t="s">
        <v>584</v>
      </c>
      <c r="C13" s="2" t="s">
        <v>18</v>
      </c>
      <c r="D13" s="2" t="s">
        <v>13</v>
      </c>
      <c r="E13" s="3">
        <v>6.9999999999999999E-4</v>
      </c>
      <c r="F13" s="4">
        <v>-1.3000000000000001E-2</v>
      </c>
      <c r="G13" s="5">
        <v>-645921</v>
      </c>
      <c r="I13" s="3"/>
      <c r="J13" s="3"/>
      <c r="K13" s="3"/>
      <c r="L13" s="3"/>
      <c r="M13" s="3"/>
      <c r="N13" s="8"/>
      <c r="Q13" s="3"/>
      <c r="T13" s="7"/>
      <c r="U13" s="2"/>
      <c r="V13" s="2"/>
      <c r="X13" s="2"/>
      <c r="Z13" s="7"/>
      <c r="AA13" s="2"/>
      <c r="AB13" s="2"/>
      <c r="AD13" s="2"/>
      <c r="AF13" s="7"/>
    </row>
    <row r="14" spans="1:32">
      <c r="H14" s="3"/>
      <c r="K14" s="3"/>
      <c r="L14" s="8"/>
      <c r="M14" s="11"/>
      <c r="N14" s="3"/>
      <c r="S14" s="6"/>
      <c r="T14" s="7"/>
      <c r="X14" s="6"/>
      <c r="Y14" s="7"/>
    </row>
    <row r="15" spans="1:32">
      <c r="H15" s="3"/>
      <c r="I15" s="3"/>
      <c r="K15" s="3"/>
      <c r="L15" s="3"/>
      <c r="M15" s="11"/>
      <c r="N15" s="3"/>
      <c r="S15" s="6"/>
      <c r="T15" s="7"/>
      <c r="X15" s="6"/>
      <c r="Y15" s="7"/>
    </row>
    <row r="16" spans="1:32">
      <c r="H16" s="3"/>
      <c r="I16" s="3"/>
      <c r="K16" s="3"/>
      <c r="L16" s="3"/>
      <c r="M16" s="11"/>
      <c r="N16" s="3"/>
      <c r="S16" s="6"/>
      <c r="T16" s="7"/>
      <c r="X16" s="6"/>
      <c r="Y16" s="7"/>
    </row>
    <row r="17" spans="8:25">
      <c r="H17" s="3"/>
      <c r="I17" s="3"/>
      <c r="K17" s="3"/>
      <c r="L17" s="3"/>
      <c r="M17" s="11"/>
      <c r="N17" s="3"/>
      <c r="S17" s="6"/>
      <c r="T17" s="7"/>
      <c r="X17" s="6"/>
      <c r="Y17" s="7"/>
    </row>
    <row r="18" spans="8:25">
      <c r="H18" s="3"/>
      <c r="I18" s="3"/>
      <c r="K18" s="3"/>
      <c r="L18" s="3"/>
      <c r="M18" s="11"/>
      <c r="N18" s="3"/>
      <c r="S18" s="6"/>
      <c r="T18" s="7"/>
      <c r="X18" s="6"/>
      <c r="Y18" s="7"/>
    </row>
    <row r="19" spans="8:25">
      <c r="H19" s="3"/>
      <c r="I19" s="3"/>
      <c r="K19" s="3"/>
      <c r="L19" s="3"/>
      <c r="M19" s="11"/>
      <c r="N19" s="3"/>
      <c r="S19" s="6"/>
      <c r="T19" s="7"/>
      <c r="X19" s="6"/>
      <c r="Y19" s="7"/>
    </row>
    <row r="20" spans="8:25">
      <c r="H20" s="3"/>
      <c r="I20" s="3"/>
      <c r="K20" s="3"/>
      <c r="L20" s="3"/>
      <c r="M20" s="11"/>
      <c r="N20" s="3"/>
      <c r="S20" s="6"/>
      <c r="T20" s="7"/>
      <c r="X20" s="6"/>
      <c r="Y20" s="7"/>
    </row>
    <row r="21" spans="8:25">
      <c r="K21" s="3"/>
      <c r="L21" s="3"/>
      <c r="M21" s="11"/>
      <c r="N21" s="3"/>
      <c r="S21" s="6"/>
      <c r="T21" s="7"/>
      <c r="X21" s="6"/>
      <c r="Y21" s="7"/>
    </row>
    <row r="22" spans="8:25">
      <c r="K22" s="3"/>
      <c r="L22" s="3"/>
      <c r="M22" s="11"/>
      <c r="N22" s="3"/>
      <c r="S22" s="6"/>
      <c r="T22" s="7"/>
    </row>
    <row r="23" spans="8:25">
      <c r="K23" s="3"/>
      <c r="L23" s="3"/>
      <c r="M23" s="11"/>
      <c r="N23" s="3"/>
      <c r="S23" s="6"/>
      <c r="T23" s="7"/>
    </row>
    <row r="24" spans="8:25">
      <c r="K24" s="3"/>
      <c r="L24" s="3"/>
      <c r="M24" s="11"/>
      <c r="N24" s="3"/>
    </row>
    <row r="25" spans="8:25">
      <c r="K25" s="3"/>
      <c r="L25" s="3"/>
      <c r="M25" s="11"/>
      <c r="N25" s="3"/>
    </row>
    <row r="26" spans="8:25">
      <c r="K26" s="3"/>
      <c r="L26" s="3"/>
      <c r="M26" s="11"/>
      <c r="N26" s="3"/>
    </row>
    <row r="27" spans="8:25">
      <c r="K27" s="3"/>
      <c r="L27" s="3"/>
      <c r="M27" s="11"/>
      <c r="N27" s="3"/>
    </row>
    <row r="28" spans="8:25">
      <c r="K28" s="3"/>
      <c r="L28" s="3"/>
      <c r="M28" s="11"/>
      <c r="N28" s="3"/>
    </row>
    <row r="29" spans="8:25">
      <c r="K29" s="3"/>
      <c r="L29" s="3"/>
      <c r="M29" s="11"/>
      <c r="N29" s="3"/>
    </row>
    <row r="30" spans="8:25">
      <c r="K30" s="3"/>
      <c r="L30" s="3"/>
      <c r="M30" s="11"/>
      <c r="N30" s="3"/>
    </row>
    <row r="31" spans="8:25">
      <c r="K31" s="3"/>
      <c r="L31" s="3"/>
      <c r="M31" s="11"/>
      <c r="N31" s="3"/>
    </row>
    <row r="32" spans="8:25">
      <c r="K32" s="3"/>
      <c r="L32" s="3"/>
      <c r="M32" s="11"/>
      <c r="N32" s="3"/>
    </row>
    <row r="33" spans="11:14">
      <c r="K33" s="3"/>
      <c r="L33" s="3"/>
      <c r="M33" s="11"/>
      <c r="N33" s="3"/>
    </row>
    <row r="34" spans="11:14">
      <c r="K34" s="3"/>
      <c r="L34" s="3"/>
      <c r="M34" s="11"/>
      <c r="N34" s="3"/>
    </row>
    <row r="35" spans="11:14">
      <c r="K35" s="3"/>
      <c r="L35" s="3"/>
      <c r="M35" s="11"/>
      <c r="N35" s="3"/>
    </row>
    <row r="36" spans="11:14">
      <c r="K36" s="3"/>
      <c r="L36" s="3"/>
      <c r="M36" s="11"/>
      <c r="N36" s="3"/>
    </row>
    <row r="37" spans="11:14">
      <c r="K37" s="3"/>
      <c r="L37" s="3"/>
      <c r="M37" s="11"/>
      <c r="N37" s="3"/>
    </row>
    <row r="38" spans="11:14">
      <c r="K38" s="3"/>
      <c r="L38" s="3"/>
      <c r="M38" s="11"/>
      <c r="N38" s="3"/>
    </row>
    <row r="39" spans="11:14">
      <c r="K39" s="3"/>
      <c r="L39" s="3"/>
      <c r="M39" s="11"/>
      <c r="N39" s="3"/>
    </row>
    <row r="40" spans="11:14">
      <c r="K40" s="3"/>
      <c r="L40" s="3"/>
      <c r="M40" s="11"/>
      <c r="N40" s="3"/>
    </row>
    <row r="41" spans="11:14">
      <c r="K41" s="3"/>
      <c r="L41" s="3"/>
      <c r="M41" s="11"/>
      <c r="N41" s="3"/>
    </row>
  </sheetData>
  <mergeCells count="2">
    <mergeCell ref="A1:D1"/>
    <mergeCell ref="E1:G1"/>
  </mergeCells>
  <phoneticPr fontId="4" type="noConversion"/>
  <conditionalFormatting sqref="F3:G13">
    <cfRule type="cellIs" dxfId="19" priority="1" operator="lessThan">
      <formula>$N$2</formula>
    </cfRule>
    <cfRule type="cellIs" dxfId="18" priority="2" operator="greaterThan">
      <formula>$N$2</formula>
    </cfRule>
    <cfRule type="cellIs" dxfId="17" priority="3" operator="greaterThan">
      <formula>#REF!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AF125"/>
  <sheetViews>
    <sheetView zoomScale="55" zoomScaleNormal="55" workbookViewId="0">
      <selection sqref="A1:D1"/>
    </sheetView>
  </sheetViews>
  <sheetFormatPr defaultRowHeight="17.399999999999999"/>
  <cols>
    <col min="1" max="1" width="5.8984375" style="2" bestFit="1" customWidth="1"/>
    <col min="2" max="2" width="26.59765625" style="2" bestFit="1" customWidth="1"/>
    <col min="3" max="3" width="7.3984375" style="2" bestFit="1" customWidth="1"/>
    <col min="4" max="4" width="18.8984375" style="2" bestFit="1" customWidth="1"/>
    <col min="5" max="5" width="7.3984375" style="2" bestFit="1" customWidth="1"/>
    <col min="6" max="6" width="11.8984375" style="2" bestFit="1" customWidth="1"/>
    <col min="7" max="7" width="12.3984375" style="2" bestFit="1" customWidth="1"/>
    <col min="8" max="8" width="9.09765625" style="2" customWidth="1"/>
    <col min="9" max="9" width="9.3984375" style="2" bestFit="1" customWidth="1"/>
    <col min="10" max="10" width="26.59765625" style="2" bestFit="1" customWidth="1"/>
    <col min="11" max="11" width="8.09765625" style="2" bestFit="1" customWidth="1"/>
    <col min="12" max="12" width="18.8984375" style="2" bestFit="1" customWidth="1"/>
    <col min="13" max="14" width="6.59765625" style="2" bestFit="1" customWidth="1"/>
    <col min="15" max="15" width="9.3984375" style="2" bestFit="1" customWidth="1"/>
    <col min="16" max="16" width="31.59765625" style="2" bestFit="1" customWidth="1"/>
    <col min="17" max="17" width="7.59765625" style="2" bestFit="1" customWidth="1"/>
    <col min="18" max="18" width="15.3984375" style="2" bestFit="1" customWidth="1"/>
    <col min="19" max="20" width="9.09765625" customWidth="1"/>
    <col min="21" max="21" width="9.8984375" bestFit="1" customWidth="1"/>
    <col min="22" max="22" width="41.8984375" bestFit="1" customWidth="1"/>
    <col min="23" max="23" width="6.8984375" bestFit="1" customWidth="1"/>
    <col min="24" max="24" width="18.09765625" bestFit="1" customWidth="1"/>
    <col min="25" max="26" width="9.09765625" customWidth="1"/>
    <col min="27" max="27" width="9.8984375" bestFit="1" customWidth="1"/>
    <col min="28" max="28" width="35.8984375" bestFit="1" customWidth="1"/>
    <col min="29" max="29" width="8.09765625" bestFit="1" customWidth="1"/>
    <col min="30" max="30" width="18.8984375" bestFit="1" customWidth="1"/>
  </cols>
  <sheetData>
    <row r="1" spans="1:32">
      <c r="A1" s="29" t="s">
        <v>1738</v>
      </c>
      <c r="B1" s="30"/>
      <c r="C1" s="30"/>
      <c r="D1" s="34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431</v>
      </c>
      <c r="C3" s="2" t="s">
        <v>69</v>
      </c>
      <c r="D3" s="2" t="s">
        <v>25</v>
      </c>
      <c r="E3" s="3">
        <v>1.66E-2</v>
      </c>
      <c r="F3" s="4">
        <v>2.2000000000000006E-3</v>
      </c>
      <c r="G3" s="5">
        <v>-122240</v>
      </c>
      <c r="I3" s="2">
        <v>1</v>
      </c>
      <c r="J3" s="2" t="s">
        <v>452</v>
      </c>
      <c r="K3" s="3" t="s">
        <v>418</v>
      </c>
      <c r="L3" s="2" t="s">
        <v>453</v>
      </c>
      <c r="N3" s="8"/>
      <c r="O3" s="2">
        <v>1</v>
      </c>
      <c r="P3" s="2" t="s">
        <v>205</v>
      </c>
      <c r="Q3" s="3" t="s">
        <v>11</v>
      </c>
      <c r="R3" s="2" t="s">
        <v>13</v>
      </c>
      <c r="T3" s="7"/>
      <c r="U3" s="2">
        <v>1</v>
      </c>
      <c r="V3" s="2" t="s">
        <v>431</v>
      </c>
      <c r="W3" t="s">
        <v>69</v>
      </c>
      <c r="X3" s="2" t="s">
        <v>25</v>
      </c>
      <c r="Z3" s="7"/>
      <c r="AA3" s="2">
        <v>1</v>
      </c>
      <c r="AB3" s="2" t="s">
        <v>2173</v>
      </c>
      <c r="AC3" t="s">
        <v>918</v>
      </c>
      <c r="AD3" s="2" t="s">
        <v>489</v>
      </c>
      <c r="AF3" s="7"/>
    </row>
    <row r="4" spans="1:32">
      <c r="A4" s="2">
        <v>2</v>
      </c>
      <c r="B4" s="2" t="s">
        <v>375</v>
      </c>
      <c r="C4" s="2" t="s">
        <v>47</v>
      </c>
      <c r="D4" s="2" t="s">
        <v>48</v>
      </c>
      <c r="E4" s="3">
        <v>1.6E-2</v>
      </c>
      <c r="F4" s="4">
        <v>-8.2999999999999984E-3</v>
      </c>
      <c r="G4" s="5">
        <v>-1810801</v>
      </c>
      <c r="I4" s="2">
        <v>2</v>
      </c>
      <c r="J4" s="2" t="s">
        <v>214</v>
      </c>
      <c r="K4" s="3" t="s">
        <v>60</v>
      </c>
      <c r="L4" s="2" t="s">
        <v>362</v>
      </c>
      <c r="N4" s="8"/>
      <c r="O4" s="2">
        <v>2</v>
      </c>
      <c r="P4" s="2" t="s">
        <v>1365</v>
      </c>
      <c r="Q4" s="3" t="s">
        <v>1124</v>
      </c>
      <c r="R4" s="2" t="s">
        <v>453</v>
      </c>
      <c r="T4" s="7"/>
      <c r="U4" s="2">
        <v>2</v>
      </c>
      <c r="V4" s="2" t="s">
        <v>375</v>
      </c>
      <c r="W4" t="s">
        <v>47</v>
      </c>
      <c r="X4" s="2" t="s">
        <v>48</v>
      </c>
      <c r="Z4" s="7"/>
      <c r="AA4" s="2">
        <v>2</v>
      </c>
      <c r="AB4" s="2" t="s">
        <v>1394</v>
      </c>
      <c r="AC4" t="s">
        <v>145</v>
      </c>
      <c r="AD4" s="2" t="s">
        <v>153</v>
      </c>
      <c r="AF4" s="7"/>
    </row>
    <row r="5" spans="1:32">
      <c r="A5" s="2">
        <v>3</v>
      </c>
      <c r="B5" s="2" t="s">
        <v>205</v>
      </c>
      <c r="C5" s="2" t="s">
        <v>11</v>
      </c>
      <c r="D5" s="2" t="s">
        <v>13</v>
      </c>
      <c r="E5" s="3">
        <v>1.2200000000000001E-2</v>
      </c>
      <c r="F5" s="4">
        <v>1.2200000000000001E-2</v>
      </c>
      <c r="G5" s="5">
        <v>3075638</v>
      </c>
      <c r="I5" s="2">
        <v>3</v>
      </c>
      <c r="J5" s="2" t="s">
        <v>237</v>
      </c>
      <c r="K5" s="3" t="s">
        <v>12</v>
      </c>
      <c r="L5" s="2" t="s">
        <v>13</v>
      </c>
      <c r="N5" s="8"/>
      <c r="O5" s="2">
        <v>3</v>
      </c>
      <c r="P5" s="2" t="s">
        <v>1296</v>
      </c>
      <c r="Q5" s="3" t="s">
        <v>38</v>
      </c>
      <c r="R5" s="2" t="s">
        <v>557</v>
      </c>
      <c r="T5" s="7"/>
      <c r="U5" s="2">
        <v>3</v>
      </c>
      <c r="V5" s="2" t="s">
        <v>663</v>
      </c>
      <c r="W5" t="s">
        <v>659</v>
      </c>
      <c r="X5" s="2" t="s">
        <v>471</v>
      </c>
      <c r="Z5" s="7"/>
      <c r="AA5" s="2">
        <v>3</v>
      </c>
      <c r="AB5" s="2" t="s">
        <v>1416</v>
      </c>
      <c r="AC5" t="s">
        <v>912</v>
      </c>
      <c r="AD5" s="2" t="s">
        <v>490</v>
      </c>
      <c r="AF5" s="7"/>
    </row>
    <row r="6" spans="1:32">
      <c r="A6" s="2">
        <v>4</v>
      </c>
      <c r="B6" s="2" t="s">
        <v>452</v>
      </c>
      <c r="C6" s="2" t="s">
        <v>418</v>
      </c>
      <c r="D6" s="2" t="s">
        <v>453</v>
      </c>
      <c r="E6" s="3">
        <v>1.2200000000000001E-2</v>
      </c>
      <c r="F6" s="4">
        <v>1.3000000000000008E-3</v>
      </c>
      <c r="G6" s="5">
        <v>571100</v>
      </c>
      <c r="I6" s="2">
        <v>4</v>
      </c>
      <c r="J6" s="2" t="s">
        <v>705</v>
      </c>
      <c r="K6" s="3" t="s">
        <v>700</v>
      </c>
      <c r="L6" s="2" t="s">
        <v>706</v>
      </c>
      <c r="N6" s="8"/>
      <c r="O6" s="2">
        <v>4</v>
      </c>
      <c r="P6" s="2" t="s">
        <v>1326</v>
      </c>
      <c r="Q6" s="3" t="s">
        <v>952</v>
      </c>
      <c r="R6" s="2" t="s">
        <v>135</v>
      </c>
      <c r="T6" s="7"/>
      <c r="U6" s="2">
        <v>4</v>
      </c>
      <c r="V6" s="2" t="s">
        <v>1546</v>
      </c>
      <c r="W6" t="s">
        <v>75</v>
      </c>
      <c r="X6" s="2" t="s">
        <v>151</v>
      </c>
      <c r="Z6" s="7"/>
      <c r="AA6" s="2">
        <v>4</v>
      </c>
      <c r="AB6" s="2" t="s">
        <v>1523</v>
      </c>
      <c r="AC6" t="s">
        <v>1255</v>
      </c>
      <c r="AD6" s="2" t="s">
        <v>697</v>
      </c>
      <c r="AF6" s="7"/>
    </row>
    <row r="7" spans="1:32">
      <c r="A7" s="2">
        <v>5</v>
      </c>
      <c r="B7" s="2" t="s">
        <v>663</v>
      </c>
      <c r="C7" s="2" t="s">
        <v>659</v>
      </c>
      <c r="D7" s="2" t="s">
        <v>471</v>
      </c>
      <c r="E7" s="3">
        <v>1.14E-2</v>
      </c>
      <c r="F7" s="4">
        <v>-1.8999999999999989E-3</v>
      </c>
      <c r="G7" s="5">
        <v>-848157</v>
      </c>
      <c r="I7" s="2">
        <v>5</v>
      </c>
      <c r="J7" s="2" t="s">
        <v>1517</v>
      </c>
      <c r="K7" s="3" t="s">
        <v>1058</v>
      </c>
      <c r="L7" s="2" t="s">
        <v>833</v>
      </c>
      <c r="N7" s="8"/>
      <c r="O7" s="2">
        <v>5</v>
      </c>
      <c r="P7" s="2" t="s">
        <v>244</v>
      </c>
      <c r="Q7" s="3" t="s">
        <v>27</v>
      </c>
      <c r="R7" s="2" t="s">
        <v>13</v>
      </c>
      <c r="T7" s="7"/>
      <c r="U7" s="2">
        <v>5</v>
      </c>
      <c r="V7" s="2" t="s">
        <v>433</v>
      </c>
      <c r="W7" t="s">
        <v>74</v>
      </c>
      <c r="X7" s="2" t="s">
        <v>359</v>
      </c>
      <c r="Z7" s="7"/>
      <c r="AA7" s="2">
        <v>5</v>
      </c>
      <c r="AB7" s="2" t="s">
        <v>2174</v>
      </c>
      <c r="AC7" t="s">
        <v>879</v>
      </c>
      <c r="AD7" s="2" t="s">
        <v>1848</v>
      </c>
      <c r="AF7" s="7"/>
    </row>
    <row r="8" spans="1:32">
      <c r="A8" s="2">
        <v>6</v>
      </c>
      <c r="B8" s="2" t="s">
        <v>214</v>
      </c>
      <c r="C8" s="2" t="s">
        <v>60</v>
      </c>
      <c r="D8" s="2" t="s">
        <v>362</v>
      </c>
      <c r="E8" s="3">
        <v>1.09E-2</v>
      </c>
      <c r="F8" s="4">
        <v>3.9999999999999931E-4</v>
      </c>
      <c r="G8" s="5">
        <v>38800</v>
      </c>
      <c r="I8" s="2">
        <v>6</v>
      </c>
      <c r="J8" s="2" t="s">
        <v>1400</v>
      </c>
      <c r="K8" s="3" t="s">
        <v>877</v>
      </c>
      <c r="L8" s="2" t="s">
        <v>1731</v>
      </c>
      <c r="N8" s="8"/>
      <c r="O8" s="2">
        <v>6</v>
      </c>
      <c r="P8" s="2" t="s">
        <v>1664</v>
      </c>
      <c r="Q8" s="3" t="s">
        <v>1095</v>
      </c>
      <c r="R8" s="2" t="s">
        <v>1625</v>
      </c>
      <c r="T8" s="7"/>
      <c r="U8" s="2">
        <v>6</v>
      </c>
      <c r="V8" s="2" t="s">
        <v>1741</v>
      </c>
      <c r="W8" t="s">
        <v>1562</v>
      </c>
      <c r="X8" s="2" t="s">
        <v>474</v>
      </c>
      <c r="Z8" s="7"/>
      <c r="AA8" s="2">
        <v>6</v>
      </c>
      <c r="AB8" s="2" t="s">
        <v>2175</v>
      </c>
      <c r="AC8" t="s">
        <v>881</v>
      </c>
      <c r="AD8" s="2" t="s">
        <v>287</v>
      </c>
      <c r="AF8" s="7"/>
    </row>
    <row r="9" spans="1:32">
      <c r="A9" s="2">
        <v>7</v>
      </c>
      <c r="B9" s="2" t="s">
        <v>1546</v>
      </c>
      <c r="C9" s="2" t="s">
        <v>75</v>
      </c>
      <c r="D9" s="2" t="s">
        <v>151</v>
      </c>
      <c r="E9" s="3">
        <v>9.1999999999999998E-3</v>
      </c>
      <c r="F9" s="4">
        <v>-2.9999999999999992E-4</v>
      </c>
      <c r="G9" s="5">
        <v>-187050</v>
      </c>
      <c r="I9" s="2">
        <v>7</v>
      </c>
      <c r="J9" s="2" t="s">
        <v>1520</v>
      </c>
      <c r="K9" s="3" t="s">
        <v>67</v>
      </c>
      <c r="L9" s="2" t="s">
        <v>25</v>
      </c>
      <c r="N9" s="8"/>
      <c r="O9" s="2">
        <v>7</v>
      </c>
      <c r="P9" s="2" t="s">
        <v>1780</v>
      </c>
      <c r="Q9" s="3" t="s">
        <v>597</v>
      </c>
      <c r="R9" s="2" t="s">
        <v>29</v>
      </c>
      <c r="T9" s="7"/>
      <c r="U9" s="2">
        <v>7</v>
      </c>
      <c r="V9" s="2" t="s">
        <v>208</v>
      </c>
      <c r="W9" t="s">
        <v>17</v>
      </c>
      <c r="X9" s="2" t="s">
        <v>15</v>
      </c>
      <c r="Z9" s="7"/>
      <c r="AA9" s="2">
        <v>7</v>
      </c>
      <c r="AB9" s="2" t="s">
        <v>1314</v>
      </c>
      <c r="AC9" t="s">
        <v>883</v>
      </c>
      <c r="AD9" s="2" t="s">
        <v>307</v>
      </c>
      <c r="AF9" s="7"/>
    </row>
    <row r="10" spans="1:32">
      <c r="A10" s="2">
        <v>8</v>
      </c>
      <c r="B10" s="2" t="s">
        <v>433</v>
      </c>
      <c r="C10" s="2" t="s">
        <v>74</v>
      </c>
      <c r="D10" s="2" t="s">
        <v>359</v>
      </c>
      <c r="E10" s="3">
        <v>8.6E-3</v>
      </c>
      <c r="F10" s="4">
        <v>5.9999999999999984E-4</v>
      </c>
      <c r="G10" s="5">
        <v>-259200</v>
      </c>
      <c r="I10" s="2">
        <v>8</v>
      </c>
      <c r="J10" s="2" t="s">
        <v>286</v>
      </c>
      <c r="K10" s="3" t="s">
        <v>230</v>
      </c>
      <c r="L10" s="2" t="s">
        <v>287</v>
      </c>
      <c r="N10" s="8"/>
      <c r="O10" s="2">
        <v>8</v>
      </c>
      <c r="P10" s="2" t="s">
        <v>657</v>
      </c>
      <c r="Q10" s="3" t="s">
        <v>650</v>
      </c>
      <c r="R10" s="2" t="s">
        <v>274</v>
      </c>
      <c r="T10" s="7"/>
      <c r="U10" s="2">
        <v>8</v>
      </c>
      <c r="V10" s="2" t="s">
        <v>1463</v>
      </c>
      <c r="W10" t="s">
        <v>846</v>
      </c>
      <c r="X10" s="2" t="s">
        <v>1736</v>
      </c>
      <c r="Z10" s="7"/>
      <c r="AA10" s="2">
        <v>8</v>
      </c>
      <c r="AB10" s="2" t="s">
        <v>1404</v>
      </c>
      <c r="AC10" t="s">
        <v>886</v>
      </c>
      <c r="AD10" s="2" t="s">
        <v>443</v>
      </c>
      <c r="AF10" s="7"/>
    </row>
    <row r="11" spans="1:32">
      <c r="A11" s="2">
        <v>9</v>
      </c>
      <c r="B11" s="2" t="s">
        <v>1741</v>
      </c>
      <c r="C11" s="2" t="s">
        <v>1562</v>
      </c>
      <c r="D11" s="2" t="s">
        <v>474</v>
      </c>
      <c r="E11" s="3">
        <v>7.9000000000000008E-3</v>
      </c>
      <c r="F11" s="4">
        <v>3.4000000000000011E-3</v>
      </c>
      <c r="G11" s="5">
        <v>-409432</v>
      </c>
      <c r="I11" s="2">
        <v>9</v>
      </c>
      <c r="J11" s="2" t="s">
        <v>1747</v>
      </c>
      <c r="K11" s="3" t="s">
        <v>52</v>
      </c>
      <c r="L11" s="2" t="s">
        <v>440</v>
      </c>
      <c r="N11" s="8"/>
      <c r="O11" s="2">
        <v>9</v>
      </c>
      <c r="P11" s="2" t="s">
        <v>1309</v>
      </c>
      <c r="Q11" s="3" t="s">
        <v>1715</v>
      </c>
      <c r="R11" s="2" t="s">
        <v>48</v>
      </c>
      <c r="T11" s="7"/>
      <c r="U11" s="2">
        <v>9</v>
      </c>
      <c r="V11" s="2" t="s">
        <v>687</v>
      </c>
      <c r="W11" t="s">
        <v>681</v>
      </c>
      <c r="X11" s="2" t="s">
        <v>336</v>
      </c>
      <c r="Z11" s="7"/>
      <c r="AA11" s="2">
        <v>9</v>
      </c>
      <c r="AB11" s="2" t="s">
        <v>1406</v>
      </c>
      <c r="AC11" t="s">
        <v>131</v>
      </c>
      <c r="AD11" s="2" t="s">
        <v>135</v>
      </c>
      <c r="AF11" s="7"/>
    </row>
    <row r="12" spans="1:32">
      <c r="A12" s="2">
        <v>10</v>
      </c>
      <c r="B12" s="2" t="s">
        <v>237</v>
      </c>
      <c r="C12" s="2" t="s">
        <v>12</v>
      </c>
      <c r="D12" s="2" t="s">
        <v>13</v>
      </c>
      <c r="E12" s="3">
        <v>6.8999999999999999E-3</v>
      </c>
      <c r="F12" s="4">
        <v>4.3999999999999994E-3</v>
      </c>
      <c r="G12" s="5">
        <v>1655528</v>
      </c>
      <c r="I12" s="2">
        <v>10</v>
      </c>
      <c r="J12" s="2" t="s">
        <v>401</v>
      </c>
      <c r="K12" s="3" t="s">
        <v>386</v>
      </c>
      <c r="L12" s="2" t="s">
        <v>402</v>
      </c>
      <c r="N12" s="8"/>
      <c r="O12" s="2">
        <v>10</v>
      </c>
      <c r="P12" s="2" t="s">
        <v>272</v>
      </c>
      <c r="Q12" s="3" t="s">
        <v>223</v>
      </c>
      <c r="R12" s="2" t="s">
        <v>135</v>
      </c>
      <c r="T12" s="7"/>
      <c r="U12" s="2">
        <v>10</v>
      </c>
      <c r="V12" s="2" t="s">
        <v>437</v>
      </c>
      <c r="W12" t="s">
        <v>64</v>
      </c>
      <c r="X12" s="2" t="s">
        <v>151</v>
      </c>
      <c r="Z12" s="7"/>
      <c r="AA12" s="2">
        <v>10</v>
      </c>
      <c r="AB12" s="2" t="s">
        <v>2176</v>
      </c>
      <c r="AC12" t="s">
        <v>902</v>
      </c>
      <c r="AD12" s="2" t="s">
        <v>29</v>
      </c>
      <c r="AF12" s="7"/>
    </row>
    <row r="13" spans="1:32">
      <c r="A13" s="2">
        <v>11</v>
      </c>
      <c r="B13" s="2" t="s">
        <v>208</v>
      </c>
      <c r="C13" s="2" t="s">
        <v>17</v>
      </c>
      <c r="D13" s="2" t="s">
        <v>15</v>
      </c>
      <c r="E13" s="3">
        <v>6.4999999999999997E-3</v>
      </c>
      <c r="F13" s="4">
        <v>1.2999999999999999E-3</v>
      </c>
      <c r="G13" s="5">
        <v>-175918</v>
      </c>
      <c r="I13" s="2">
        <v>11</v>
      </c>
      <c r="J13" s="2" t="s">
        <v>449</v>
      </c>
      <c r="K13" s="3" t="s">
        <v>416</v>
      </c>
      <c r="L13" s="2" t="s">
        <v>336</v>
      </c>
      <c r="N13" s="8"/>
      <c r="O13" s="2">
        <v>11</v>
      </c>
      <c r="P13" s="2" t="s">
        <v>1310</v>
      </c>
      <c r="Q13" s="3" t="s">
        <v>113</v>
      </c>
      <c r="R13" s="2" t="s">
        <v>553</v>
      </c>
      <c r="T13" s="7"/>
      <c r="U13" s="2">
        <v>11</v>
      </c>
      <c r="V13" s="2" t="s">
        <v>475</v>
      </c>
      <c r="W13" t="s">
        <v>100</v>
      </c>
      <c r="X13" s="2" t="s">
        <v>471</v>
      </c>
      <c r="Z13" s="7"/>
      <c r="AA13" s="2">
        <v>11</v>
      </c>
      <c r="AB13" s="2" t="s">
        <v>218</v>
      </c>
      <c r="AC13" t="s">
        <v>16</v>
      </c>
      <c r="AD13" s="2" t="s">
        <v>13</v>
      </c>
      <c r="AF13" s="7"/>
    </row>
    <row r="14" spans="1:32">
      <c r="A14" s="2">
        <v>12</v>
      </c>
      <c r="B14" s="2" t="s">
        <v>705</v>
      </c>
      <c r="C14" s="2" t="s">
        <v>700</v>
      </c>
      <c r="D14" s="2" t="s">
        <v>706</v>
      </c>
      <c r="E14" s="3">
        <v>6.3E-3</v>
      </c>
      <c r="F14" s="4">
        <v>-2E-3</v>
      </c>
      <c r="G14" s="5">
        <v>497625</v>
      </c>
      <c r="I14" s="2">
        <v>12</v>
      </c>
      <c r="J14" s="2" t="s">
        <v>243</v>
      </c>
      <c r="K14" s="3" t="s">
        <v>34</v>
      </c>
      <c r="L14" s="2" t="s">
        <v>29</v>
      </c>
      <c r="N14" s="8"/>
      <c r="O14" s="2">
        <v>12</v>
      </c>
      <c r="P14" s="2" t="s">
        <v>1337</v>
      </c>
      <c r="Q14" s="3" t="s">
        <v>1005</v>
      </c>
      <c r="R14" s="2" t="s">
        <v>631</v>
      </c>
      <c r="T14" s="7"/>
      <c r="U14" s="2">
        <v>12</v>
      </c>
      <c r="V14" s="2" t="s">
        <v>1739</v>
      </c>
      <c r="W14" t="s">
        <v>1223</v>
      </c>
      <c r="X14" s="2" t="s">
        <v>1740</v>
      </c>
      <c r="Z14" s="7"/>
      <c r="AA14" s="2">
        <v>12</v>
      </c>
      <c r="AB14" s="2" t="s">
        <v>1316</v>
      </c>
      <c r="AC14" t="s">
        <v>892</v>
      </c>
      <c r="AD14" s="2" t="s">
        <v>1626</v>
      </c>
      <c r="AF14" s="7"/>
    </row>
    <row r="15" spans="1:32">
      <c r="A15" s="2">
        <v>13</v>
      </c>
      <c r="B15" s="2" t="s">
        <v>1463</v>
      </c>
      <c r="C15" s="2" t="s">
        <v>846</v>
      </c>
      <c r="D15" s="2" t="s">
        <v>1736</v>
      </c>
      <c r="E15" s="3">
        <v>5.8999999999999999E-3</v>
      </c>
      <c r="F15" s="4">
        <v>-3.3E-3</v>
      </c>
      <c r="G15" s="5">
        <v>-1030900</v>
      </c>
      <c r="I15" s="2">
        <v>13</v>
      </c>
      <c r="J15" s="2" t="s">
        <v>1742</v>
      </c>
      <c r="K15" s="3" t="s">
        <v>1104</v>
      </c>
      <c r="L15" s="2" t="s">
        <v>1566</v>
      </c>
      <c r="N15" s="8"/>
      <c r="O15" s="2">
        <v>13</v>
      </c>
      <c r="P15" s="2" t="s">
        <v>514</v>
      </c>
      <c r="Q15" s="3" t="s">
        <v>107</v>
      </c>
      <c r="R15" s="2" t="s">
        <v>515</v>
      </c>
      <c r="T15" s="7"/>
      <c r="U15" s="2">
        <v>13</v>
      </c>
      <c r="V15" s="2" t="s">
        <v>434</v>
      </c>
      <c r="W15" t="s">
        <v>56</v>
      </c>
      <c r="X15" s="2" t="s">
        <v>435</v>
      </c>
      <c r="Z15" s="7"/>
      <c r="AA15" s="2">
        <v>13</v>
      </c>
      <c r="AB15" s="2" t="s">
        <v>1411</v>
      </c>
      <c r="AC15" t="s">
        <v>899</v>
      </c>
      <c r="AD15" s="2" t="s">
        <v>390</v>
      </c>
      <c r="AF15" s="7"/>
    </row>
    <row r="16" spans="1:32">
      <c r="A16" s="2">
        <v>14</v>
      </c>
      <c r="B16" s="2" t="s">
        <v>687</v>
      </c>
      <c r="C16" s="2" t="s">
        <v>681</v>
      </c>
      <c r="D16" s="2" t="s">
        <v>336</v>
      </c>
      <c r="E16" s="3">
        <v>5.8999999999999999E-3</v>
      </c>
      <c r="F16" s="4">
        <v>-2.4999999999999996E-3</v>
      </c>
      <c r="G16" s="5">
        <v>-434900</v>
      </c>
      <c r="I16" s="2">
        <v>14</v>
      </c>
      <c r="J16" s="2" t="s">
        <v>1755</v>
      </c>
      <c r="K16" s="3" t="s">
        <v>1137</v>
      </c>
      <c r="L16" s="2" t="s">
        <v>1756</v>
      </c>
      <c r="N16" s="8"/>
      <c r="O16" s="2">
        <v>14</v>
      </c>
      <c r="P16" s="2" t="s">
        <v>374</v>
      </c>
      <c r="Q16" s="3" t="s">
        <v>350</v>
      </c>
      <c r="R16" s="2" t="s">
        <v>135</v>
      </c>
      <c r="T16" s="6"/>
      <c r="U16" s="2">
        <v>14</v>
      </c>
      <c r="V16" s="2" t="s">
        <v>1518</v>
      </c>
      <c r="W16" t="s">
        <v>77</v>
      </c>
      <c r="X16" s="2" t="s">
        <v>151</v>
      </c>
      <c r="Z16" s="7"/>
      <c r="AA16" s="2">
        <v>14</v>
      </c>
      <c r="AB16" s="2" t="s">
        <v>1410</v>
      </c>
      <c r="AC16" t="s">
        <v>896</v>
      </c>
      <c r="AD16" s="2" t="s">
        <v>389</v>
      </c>
      <c r="AF16" s="7"/>
    </row>
    <row r="17" spans="1:32">
      <c r="A17" s="2">
        <v>15</v>
      </c>
      <c r="B17" s="2" t="s">
        <v>1517</v>
      </c>
      <c r="C17" s="2" t="s">
        <v>1058</v>
      </c>
      <c r="D17" s="2" t="s">
        <v>833</v>
      </c>
      <c r="E17" s="3">
        <v>5.4999999999999997E-3</v>
      </c>
      <c r="F17" s="4">
        <v>-5.0000000000000044E-4</v>
      </c>
      <c r="G17" s="5">
        <v>1668400</v>
      </c>
      <c r="I17" s="2">
        <v>15</v>
      </c>
      <c r="J17" s="2" t="s">
        <v>1744</v>
      </c>
      <c r="K17" s="3" t="s">
        <v>1118</v>
      </c>
      <c r="L17" s="2" t="s">
        <v>377</v>
      </c>
      <c r="N17" s="8"/>
      <c r="O17" s="2">
        <v>15</v>
      </c>
      <c r="P17" s="2" t="s">
        <v>176</v>
      </c>
      <c r="Q17" s="3" t="s">
        <v>108</v>
      </c>
      <c r="R17" s="2" t="s">
        <v>509</v>
      </c>
      <c r="T17" s="6"/>
      <c r="U17" s="2">
        <v>15</v>
      </c>
      <c r="V17" s="2" t="s">
        <v>1407</v>
      </c>
      <c r="W17" t="s">
        <v>72</v>
      </c>
      <c r="X17" s="2" t="s">
        <v>855</v>
      </c>
      <c r="Z17" s="7"/>
      <c r="AA17" s="2">
        <v>15</v>
      </c>
      <c r="AB17" s="2" t="s">
        <v>1301</v>
      </c>
      <c r="AC17" t="s">
        <v>871</v>
      </c>
      <c r="AD17" s="2" t="s">
        <v>378</v>
      </c>
      <c r="AF17" s="7"/>
    </row>
    <row r="18" spans="1:32">
      <c r="A18" s="2">
        <v>16</v>
      </c>
      <c r="B18" s="2" t="s">
        <v>437</v>
      </c>
      <c r="C18" s="2" t="s">
        <v>64</v>
      </c>
      <c r="D18" s="2" t="s">
        <v>151</v>
      </c>
      <c r="E18" s="3">
        <v>5.4000000000000003E-3</v>
      </c>
      <c r="F18" s="4">
        <v>-7.000000000000001E-4</v>
      </c>
      <c r="G18" s="5">
        <v>-326800</v>
      </c>
      <c r="I18" s="2">
        <v>16</v>
      </c>
      <c r="J18" s="2" t="s">
        <v>1399</v>
      </c>
      <c r="K18" s="3" t="s">
        <v>876</v>
      </c>
      <c r="L18" s="2" t="s">
        <v>453</v>
      </c>
      <c r="N18" s="8"/>
      <c r="O18" s="2">
        <v>16</v>
      </c>
      <c r="P18" s="2" t="s">
        <v>138</v>
      </c>
      <c r="Q18" s="3" t="s">
        <v>128</v>
      </c>
      <c r="R18" s="2" t="s">
        <v>135</v>
      </c>
      <c r="T18" s="6"/>
      <c r="U18" s="2">
        <v>16</v>
      </c>
      <c r="V18" s="2" t="s">
        <v>391</v>
      </c>
      <c r="W18" t="s">
        <v>169</v>
      </c>
      <c r="X18" s="2" t="s">
        <v>307</v>
      </c>
      <c r="Z18" s="7"/>
      <c r="AA18" s="2">
        <v>16</v>
      </c>
      <c r="AB18" s="2" t="s">
        <v>1401</v>
      </c>
      <c r="AC18" t="s">
        <v>878</v>
      </c>
      <c r="AD18" s="2" t="s">
        <v>552</v>
      </c>
      <c r="AF18" s="7"/>
    </row>
    <row r="19" spans="1:32">
      <c r="A19" s="2">
        <v>17</v>
      </c>
      <c r="B19" s="2" t="s">
        <v>1400</v>
      </c>
      <c r="C19" s="2" t="s">
        <v>877</v>
      </c>
      <c r="D19" s="2" t="s">
        <v>1731</v>
      </c>
      <c r="E19" s="3">
        <v>5.1999999999999998E-3</v>
      </c>
      <c r="F19" s="4">
        <v>2.3E-3</v>
      </c>
      <c r="G19" s="5">
        <v>12300</v>
      </c>
      <c r="I19" s="2">
        <v>17</v>
      </c>
      <c r="J19" s="2" t="s">
        <v>250</v>
      </c>
      <c r="K19" s="3" t="s">
        <v>35</v>
      </c>
      <c r="L19" s="2" t="s">
        <v>48</v>
      </c>
      <c r="N19" s="8"/>
      <c r="O19" s="2">
        <v>17</v>
      </c>
      <c r="P19" s="2" t="s">
        <v>315</v>
      </c>
      <c r="Q19" s="3" t="s">
        <v>182</v>
      </c>
      <c r="R19" s="2" t="s">
        <v>307</v>
      </c>
      <c r="T19" s="6"/>
      <c r="U19" s="2">
        <v>17</v>
      </c>
      <c r="V19" s="2" t="s">
        <v>220</v>
      </c>
      <c r="W19" t="s">
        <v>130</v>
      </c>
      <c r="X19" s="2" t="s">
        <v>135</v>
      </c>
      <c r="Z19" s="7"/>
      <c r="AA19" s="2">
        <v>17</v>
      </c>
      <c r="AB19" s="2" t="s">
        <v>1409</v>
      </c>
      <c r="AC19" t="s">
        <v>893</v>
      </c>
      <c r="AD19" s="2" t="s">
        <v>365</v>
      </c>
      <c r="AF19" s="7"/>
    </row>
    <row r="20" spans="1:32">
      <c r="A20" s="2">
        <v>18</v>
      </c>
      <c r="B20" s="2" t="s">
        <v>475</v>
      </c>
      <c r="C20" s="2" t="s">
        <v>100</v>
      </c>
      <c r="D20" s="2" t="s">
        <v>471</v>
      </c>
      <c r="E20" s="3">
        <v>5.1000000000000004E-3</v>
      </c>
      <c r="F20" s="4">
        <v>-5.9999999999999984E-4</v>
      </c>
      <c r="G20" s="5">
        <v>-2489973</v>
      </c>
      <c r="I20" s="2">
        <v>18</v>
      </c>
      <c r="J20" s="2" t="s">
        <v>823</v>
      </c>
      <c r="K20" s="3" t="s">
        <v>809</v>
      </c>
      <c r="L20" s="2" t="s">
        <v>453</v>
      </c>
      <c r="N20" s="8"/>
      <c r="O20" s="2">
        <v>18</v>
      </c>
      <c r="P20" s="2" t="s">
        <v>2164</v>
      </c>
      <c r="Q20" s="3" t="s">
        <v>1053</v>
      </c>
      <c r="R20" s="2" t="s">
        <v>453</v>
      </c>
      <c r="T20" s="6"/>
      <c r="U20" s="2">
        <v>18</v>
      </c>
      <c r="V20" s="2" t="s">
        <v>429</v>
      </c>
      <c r="W20" t="s">
        <v>49</v>
      </c>
      <c r="X20" s="2" t="s">
        <v>50</v>
      </c>
      <c r="Z20" s="7"/>
      <c r="AA20" s="2">
        <v>18</v>
      </c>
      <c r="AB20" s="2" t="s">
        <v>2177</v>
      </c>
      <c r="AC20" t="s">
        <v>897</v>
      </c>
      <c r="AD20" s="2" t="s">
        <v>2178</v>
      </c>
      <c r="AF20" s="7"/>
    </row>
    <row r="21" spans="1:32">
      <c r="A21" s="2">
        <v>19</v>
      </c>
      <c r="B21" s="2" t="s">
        <v>1520</v>
      </c>
      <c r="C21" s="2" t="s">
        <v>67</v>
      </c>
      <c r="D21" s="2" t="s">
        <v>25</v>
      </c>
      <c r="E21" s="3">
        <v>5.0000000000000001E-3</v>
      </c>
      <c r="F21" s="4">
        <v>1.0000000000000026E-4</v>
      </c>
      <c r="G21" s="5">
        <v>180100</v>
      </c>
      <c r="I21" s="2">
        <v>19</v>
      </c>
      <c r="J21" s="2" t="s">
        <v>1420</v>
      </c>
      <c r="K21" s="3" t="s">
        <v>922</v>
      </c>
      <c r="L21" s="2" t="s">
        <v>1589</v>
      </c>
      <c r="N21" s="8"/>
      <c r="O21" s="2">
        <v>19</v>
      </c>
      <c r="P21" s="2" t="s">
        <v>1317</v>
      </c>
      <c r="Q21" s="3" t="s">
        <v>905</v>
      </c>
      <c r="R21" s="2" t="s">
        <v>595</v>
      </c>
      <c r="T21" s="6"/>
      <c r="U21" s="2">
        <v>19</v>
      </c>
      <c r="V21" s="2" t="s">
        <v>457</v>
      </c>
      <c r="W21" t="s">
        <v>422</v>
      </c>
      <c r="X21" s="2" t="s">
        <v>25</v>
      </c>
      <c r="Z21" s="7"/>
      <c r="AA21" s="2">
        <v>19</v>
      </c>
      <c r="AB21" s="2" t="s">
        <v>442</v>
      </c>
      <c r="AC21" t="s">
        <v>59</v>
      </c>
      <c r="AD21" s="2" t="s">
        <v>443</v>
      </c>
      <c r="AF21" s="7"/>
    </row>
    <row r="22" spans="1:32">
      <c r="A22" s="2">
        <v>20</v>
      </c>
      <c r="B22" s="2" t="s">
        <v>286</v>
      </c>
      <c r="C22" s="2" t="s">
        <v>230</v>
      </c>
      <c r="D22" s="2" t="s">
        <v>287</v>
      </c>
      <c r="E22" s="3">
        <v>4.8999999999999998E-3</v>
      </c>
      <c r="F22" s="4">
        <v>7.999999999999995E-4</v>
      </c>
      <c r="G22" s="5">
        <v>361678</v>
      </c>
      <c r="I22" s="2">
        <v>20</v>
      </c>
      <c r="J22" s="2" t="s">
        <v>2159</v>
      </c>
      <c r="K22" s="3" t="s">
        <v>2158</v>
      </c>
      <c r="L22" s="2" t="s">
        <v>307</v>
      </c>
      <c r="N22" s="8"/>
      <c r="O22" s="2">
        <v>20</v>
      </c>
      <c r="P22" s="2" t="s">
        <v>1358</v>
      </c>
      <c r="Q22" s="3" t="s">
        <v>852</v>
      </c>
      <c r="R22" s="2" t="s">
        <v>1803</v>
      </c>
      <c r="T22" s="6"/>
      <c r="U22" s="2">
        <v>20</v>
      </c>
      <c r="V22" s="2" t="s">
        <v>1750</v>
      </c>
      <c r="W22" t="s">
        <v>1134</v>
      </c>
      <c r="X22" s="2" t="s">
        <v>1749</v>
      </c>
      <c r="Z22" s="7"/>
      <c r="AA22" s="2">
        <v>20</v>
      </c>
      <c r="AB22" s="2" t="s">
        <v>2179</v>
      </c>
      <c r="AC22" t="s">
        <v>900</v>
      </c>
      <c r="AD22" s="2" t="s">
        <v>1564</v>
      </c>
      <c r="AF22" s="7"/>
    </row>
    <row r="23" spans="1:32">
      <c r="A23" s="2">
        <v>21</v>
      </c>
      <c r="B23" s="2" t="s">
        <v>1739</v>
      </c>
      <c r="C23" s="2" t="s">
        <v>1223</v>
      </c>
      <c r="D23" s="2" t="s">
        <v>1740</v>
      </c>
      <c r="E23" s="3">
        <v>4.8999999999999998E-3</v>
      </c>
      <c r="F23" s="4">
        <v>1.0999999999999998E-3</v>
      </c>
      <c r="G23" s="5">
        <v>-36280</v>
      </c>
      <c r="I23" s="2">
        <v>21</v>
      </c>
      <c r="J23" s="2" t="s">
        <v>318</v>
      </c>
      <c r="K23" s="3" t="s">
        <v>61</v>
      </c>
      <c r="L23" s="2" t="s">
        <v>319</v>
      </c>
      <c r="N23" s="8"/>
      <c r="O23" s="2">
        <v>21</v>
      </c>
      <c r="P23" s="2" t="s">
        <v>2135</v>
      </c>
      <c r="Q23" s="3" t="s">
        <v>1149</v>
      </c>
      <c r="R23" s="2" t="s">
        <v>2136</v>
      </c>
      <c r="T23" s="6"/>
      <c r="U23" s="2">
        <v>21</v>
      </c>
      <c r="V23" s="2" t="s">
        <v>563</v>
      </c>
      <c r="W23" t="s">
        <v>550</v>
      </c>
      <c r="X23" s="2" t="s">
        <v>25</v>
      </c>
      <c r="Z23" s="7"/>
      <c r="AA23" s="2">
        <v>21</v>
      </c>
      <c r="AB23" s="2" t="s">
        <v>2180</v>
      </c>
      <c r="AC23" t="s">
        <v>898</v>
      </c>
      <c r="AD23" s="2" t="s">
        <v>451</v>
      </c>
      <c r="AF23" s="7"/>
    </row>
    <row r="24" spans="1:32">
      <c r="A24" s="2">
        <v>22</v>
      </c>
      <c r="B24" s="2" t="s">
        <v>1747</v>
      </c>
      <c r="C24" s="2" t="s">
        <v>52</v>
      </c>
      <c r="D24" s="2" t="s">
        <v>440</v>
      </c>
      <c r="E24" s="3">
        <v>4.8999999999999998E-3</v>
      </c>
      <c r="F24" s="4">
        <v>4.0999999999999995E-3</v>
      </c>
      <c r="G24" s="5">
        <v>502520</v>
      </c>
      <c r="I24" s="2">
        <v>22</v>
      </c>
      <c r="J24" s="2" t="s">
        <v>366</v>
      </c>
      <c r="K24" s="3" t="s">
        <v>347</v>
      </c>
      <c r="L24" s="2" t="s">
        <v>336</v>
      </c>
      <c r="N24" s="8"/>
      <c r="O24" s="2">
        <v>22</v>
      </c>
      <c r="P24" s="2" t="s">
        <v>1454</v>
      </c>
      <c r="Q24" s="3" t="s">
        <v>973</v>
      </c>
      <c r="R24" s="2" t="s">
        <v>542</v>
      </c>
      <c r="T24" s="6"/>
      <c r="U24" s="2">
        <v>22</v>
      </c>
      <c r="V24" s="2" t="s">
        <v>333</v>
      </c>
      <c r="W24" t="s">
        <v>190</v>
      </c>
      <c r="X24" s="2" t="s">
        <v>334</v>
      </c>
      <c r="Z24" s="7"/>
      <c r="AA24" s="2">
        <v>22</v>
      </c>
      <c r="AB24" s="2" t="s">
        <v>1434</v>
      </c>
      <c r="AC24" t="s">
        <v>1433</v>
      </c>
      <c r="AD24" s="2" t="s">
        <v>2181</v>
      </c>
      <c r="AF24" s="7"/>
    </row>
    <row r="25" spans="1:32">
      <c r="A25" s="2">
        <v>23</v>
      </c>
      <c r="B25" s="2" t="s">
        <v>401</v>
      </c>
      <c r="C25" s="2" t="s">
        <v>386</v>
      </c>
      <c r="D25" s="2" t="s">
        <v>402</v>
      </c>
      <c r="E25" s="3">
        <v>4.7999999999999996E-3</v>
      </c>
      <c r="F25" s="4">
        <v>2.0999999999999994E-3</v>
      </c>
      <c r="G25" s="5">
        <v>153600</v>
      </c>
      <c r="I25" s="2">
        <v>23</v>
      </c>
      <c r="J25" s="2" t="s">
        <v>215</v>
      </c>
      <c r="K25" s="3" t="s">
        <v>39</v>
      </c>
      <c r="L25" s="2" t="s">
        <v>135</v>
      </c>
      <c r="N25" s="8"/>
      <c r="O25" s="2">
        <v>23</v>
      </c>
      <c r="P25" s="2" t="s">
        <v>295</v>
      </c>
      <c r="Q25" s="3" t="s">
        <v>44</v>
      </c>
      <c r="R25" s="2" t="s">
        <v>274</v>
      </c>
      <c r="T25" s="6"/>
      <c r="U25" s="2">
        <v>23</v>
      </c>
      <c r="V25" s="2" t="s">
        <v>461</v>
      </c>
      <c r="W25" t="s">
        <v>425</v>
      </c>
      <c r="X25" s="2" t="s">
        <v>48</v>
      </c>
      <c r="Z25" s="7"/>
      <c r="AA25" s="2">
        <v>23</v>
      </c>
      <c r="AB25" s="2" t="s">
        <v>2182</v>
      </c>
      <c r="AC25" t="s">
        <v>895</v>
      </c>
      <c r="AD25" s="2" t="s">
        <v>370</v>
      </c>
      <c r="AF25" s="7"/>
    </row>
    <row r="26" spans="1:32">
      <c r="A26" s="2">
        <v>24</v>
      </c>
      <c r="B26" s="2" t="s">
        <v>434</v>
      </c>
      <c r="C26" s="2" t="s">
        <v>56</v>
      </c>
      <c r="D26" s="2" t="s">
        <v>435</v>
      </c>
      <c r="E26" s="3">
        <v>4.7999999999999996E-3</v>
      </c>
      <c r="F26" s="4">
        <v>3.9999999999999931E-4</v>
      </c>
      <c r="G26" s="5">
        <v>-38900</v>
      </c>
      <c r="I26" s="2">
        <v>24</v>
      </c>
      <c r="J26" s="2" t="s">
        <v>248</v>
      </c>
      <c r="K26" s="3" t="s">
        <v>43</v>
      </c>
      <c r="L26" s="2" t="s">
        <v>135</v>
      </c>
      <c r="N26" s="8"/>
      <c r="O26" s="2">
        <v>24</v>
      </c>
      <c r="P26" s="2" t="s">
        <v>328</v>
      </c>
      <c r="Q26" s="3" t="s">
        <v>299</v>
      </c>
      <c r="R26" s="2" t="s">
        <v>29</v>
      </c>
      <c r="T26" s="6"/>
      <c r="U26" s="2">
        <v>24</v>
      </c>
      <c r="V26" s="2" t="s">
        <v>1441</v>
      </c>
      <c r="W26" t="s">
        <v>950</v>
      </c>
      <c r="X26" s="2" t="s">
        <v>453</v>
      </c>
      <c r="Z26" s="7"/>
      <c r="AA26" s="2">
        <v>24</v>
      </c>
      <c r="AB26" s="2" t="s">
        <v>2183</v>
      </c>
      <c r="AC26" t="s">
        <v>901</v>
      </c>
      <c r="AD26" s="2" t="s">
        <v>1848</v>
      </c>
      <c r="AF26" s="7"/>
    </row>
    <row r="27" spans="1:32">
      <c r="A27" s="2">
        <v>25</v>
      </c>
      <c r="B27" s="2" t="s">
        <v>1518</v>
      </c>
      <c r="C27" s="2" t="s">
        <v>77</v>
      </c>
      <c r="D27" s="2" t="s">
        <v>151</v>
      </c>
      <c r="E27" s="3">
        <v>4.7000000000000002E-3</v>
      </c>
      <c r="F27" s="4">
        <v>-5.9999999999999984E-4</v>
      </c>
      <c r="G27" s="5">
        <v>-636200</v>
      </c>
      <c r="I27" s="2">
        <v>25</v>
      </c>
      <c r="J27" s="2" t="s">
        <v>540</v>
      </c>
      <c r="K27" s="3" t="s">
        <v>531</v>
      </c>
      <c r="L27" s="2" t="s">
        <v>274</v>
      </c>
      <c r="N27" s="8"/>
      <c r="O27" s="2">
        <v>25</v>
      </c>
      <c r="P27" s="2" t="s">
        <v>206</v>
      </c>
      <c r="Q27" s="3" t="s">
        <v>122</v>
      </c>
      <c r="R27" s="2" t="s">
        <v>135</v>
      </c>
      <c r="T27" s="6"/>
      <c r="U27" s="2">
        <v>25</v>
      </c>
      <c r="V27" s="2" t="s">
        <v>536</v>
      </c>
      <c r="W27" t="s">
        <v>478</v>
      </c>
      <c r="X27" s="2" t="s">
        <v>537</v>
      </c>
      <c r="Z27" s="7"/>
      <c r="AA27" s="2">
        <v>25</v>
      </c>
      <c r="AB27" s="2" t="s">
        <v>1833</v>
      </c>
      <c r="AC27" t="s">
        <v>1059</v>
      </c>
      <c r="AD27" s="2" t="s">
        <v>365</v>
      </c>
      <c r="AF27" s="7"/>
    </row>
    <row r="28" spans="1:32">
      <c r="A28" s="2">
        <v>26</v>
      </c>
      <c r="B28" s="2" t="s">
        <v>449</v>
      </c>
      <c r="C28" s="2" t="s">
        <v>416</v>
      </c>
      <c r="D28" s="2" t="s">
        <v>336</v>
      </c>
      <c r="E28" s="3">
        <v>4.7000000000000002E-3</v>
      </c>
      <c r="F28" s="4">
        <v>1.0000000000000026E-4</v>
      </c>
      <c r="G28" s="5">
        <v>594768</v>
      </c>
      <c r="I28" s="2">
        <v>26</v>
      </c>
      <c r="J28" s="2" t="s">
        <v>1751</v>
      </c>
      <c r="K28" s="3" t="s">
        <v>1097</v>
      </c>
      <c r="L28" s="2" t="s">
        <v>474</v>
      </c>
      <c r="N28" s="8"/>
      <c r="O28" s="2">
        <v>26</v>
      </c>
      <c r="P28" s="2" t="s">
        <v>2167</v>
      </c>
      <c r="Q28" s="3" t="s">
        <v>1258</v>
      </c>
      <c r="R28" s="2" t="s">
        <v>2168</v>
      </c>
      <c r="T28" s="6"/>
      <c r="U28" s="2">
        <v>26</v>
      </c>
      <c r="V28" s="2" t="s">
        <v>239</v>
      </c>
      <c r="W28" t="s">
        <v>26</v>
      </c>
      <c r="X28" s="2" t="s">
        <v>29</v>
      </c>
      <c r="Z28" s="7"/>
      <c r="AA28" s="2">
        <v>26</v>
      </c>
      <c r="AB28" s="2" t="s">
        <v>903</v>
      </c>
      <c r="AC28" t="s">
        <v>903</v>
      </c>
      <c r="AD28" s="2" t="s">
        <v>292</v>
      </c>
      <c r="AF28" s="7"/>
    </row>
    <row r="29" spans="1:32">
      <c r="A29" s="2">
        <v>27</v>
      </c>
      <c r="B29" s="2" t="s">
        <v>1407</v>
      </c>
      <c r="C29" s="2" t="s">
        <v>72</v>
      </c>
      <c r="D29" s="2" t="s">
        <v>855</v>
      </c>
      <c r="E29" s="3">
        <v>4.1000000000000003E-3</v>
      </c>
      <c r="F29" s="4">
        <v>2.0000000000000052E-4</v>
      </c>
      <c r="G29" s="5">
        <v>-338700</v>
      </c>
      <c r="I29" s="2">
        <v>27</v>
      </c>
      <c r="J29" s="2" t="s">
        <v>2160</v>
      </c>
      <c r="K29" s="3" t="s">
        <v>1247</v>
      </c>
      <c r="L29" s="2" t="s">
        <v>2161</v>
      </c>
      <c r="N29" s="8"/>
      <c r="O29" s="2">
        <v>27</v>
      </c>
      <c r="P29" s="2" t="s">
        <v>1355</v>
      </c>
      <c r="Q29" s="3" t="s">
        <v>1078</v>
      </c>
      <c r="R29" s="2" t="s">
        <v>626</v>
      </c>
      <c r="T29" s="6"/>
      <c r="U29" s="2">
        <v>27</v>
      </c>
      <c r="V29" s="2" t="s">
        <v>430</v>
      </c>
      <c r="W29" t="s">
        <v>57</v>
      </c>
      <c r="X29" s="2" t="s">
        <v>25</v>
      </c>
      <c r="Z29" s="7"/>
      <c r="AA29" s="2">
        <v>27</v>
      </c>
      <c r="AB29" s="2" t="s">
        <v>2147</v>
      </c>
      <c r="AC29" t="s">
        <v>906</v>
      </c>
      <c r="AD29" s="2" t="s">
        <v>400</v>
      </c>
      <c r="AF29" s="7"/>
    </row>
    <row r="30" spans="1:32">
      <c r="A30" s="2">
        <v>28</v>
      </c>
      <c r="B30" s="2" t="s">
        <v>243</v>
      </c>
      <c r="C30" s="2" t="s">
        <v>34</v>
      </c>
      <c r="D30" s="2" t="s">
        <v>29</v>
      </c>
      <c r="E30" s="3">
        <v>3.8E-3</v>
      </c>
      <c r="F30" s="4">
        <v>3.8E-3</v>
      </c>
      <c r="G30" s="5">
        <v>792908</v>
      </c>
      <c r="I30" s="2">
        <v>28</v>
      </c>
      <c r="J30" s="2" t="s">
        <v>1297</v>
      </c>
      <c r="K30" s="3" t="s">
        <v>845</v>
      </c>
      <c r="L30" s="2" t="s">
        <v>279</v>
      </c>
      <c r="N30" s="8"/>
      <c r="O30" s="2">
        <v>28</v>
      </c>
      <c r="P30" s="2" t="s">
        <v>1728</v>
      </c>
      <c r="Q30" s="3" t="s">
        <v>911</v>
      </c>
      <c r="R30" s="2" t="s">
        <v>370</v>
      </c>
      <c r="T30" s="6"/>
      <c r="U30" s="2">
        <v>28</v>
      </c>
      <c r="V30" s="2" t="s">
        <v>445</v>
      </c>
      <c r="W30" t="s">
        <v>414</v>
      </c>
      <c r="X30" s="2" t="s">
        <v>446</v>
      </c>
      <c r="Z30" s="7"/>
      <c r="AA30" s="2">
        <v>28</v>
      </c>
      <c r="AB30" s="2" t="s">
        <v>1402</v>
      </c>
      <c r="AC30" t="s">
        <v>882</v>
      </c>
      <c r="AD30" s="2" t="s">
        <v>626</v>
      </c>
      <c r="AF30" s="7"/>
    </row>
    <row r="31" spans="1:32">
      <c r="A31" s="2">
        <v>29</v>
      </c>
      <c r="B31" s="2" t="s">
        <v>391</v>
      </c>
      <c r="C31" s="2" t="s">
        <v>169</v>
      </c>
      <c r="D31" s="2" t="s">
        <v>307</v>
      </c>
      <c r="E31" s="3">
        <v>3.8E-3</v>
      </c>
      <c r="F31" s="4">
        <v>9.0000000000000019E-4</v>
      </c>
      <c r="G31" s="5">
        <v>-176339</v>
      </c>
      <c r="I31" s="2">
        <v>29</v>
      </c>
      <c r="J31" s="2" t="s">
        <v>245</v>
      </c>
      <c r="K31" s="3" t="s">
        <v>36</v>
      </c>
      <c r="L31" s="2" t="s">
        <v>268</v>
      </c>
      <c r="N31" s="8"/>
      <c r="O31" s="2">
        <v>29</v>
      </c>
      <c r="P31" s="2" t="s">
        <v>1398</v>
      </c>
      <c r="Q31" s="3" t="s">
        <v>875</v>
      </c>
      <c r="R31" s="2" t="s">
        <v>2136</v>
      </c>
      <c r="T31" s="6"/>
      <c r="U31" s="2">
        <v>29</v>
      </c>
      <c r="V31" s="2" t="s">
        <v>1753</v>
      </c>
      <c r="W31" t="s">
        <v>701</v>
      </c>
      <c r="X31" s="2" t="s">
        <v>1754</v>
      </c>
      <c r="Z31" s="7"/>
      <c r="AA31" s="2">
        <v>29</v>
      </c>
      <c r="AB31" s="2" t="s">
        <v>2184</v>
      </c>
      <c r="AC31" t="s">
        <v>907</v>
      </c>
      <c r="AD31" s="2" t="s">
        <v>1848</v>
      </c>
      <c r="AF31" s="7"/>
    </row>
    <row r="32" spans="1:32">
      <c r="A32" s="2">
        <v>30</v>
      </c>
      <c r="B32" s="2" t="s">
        <v>1742</v>
      </c>
      <c r="C32" s="2" t="s">
        <v>1104</v>
      </c>
      <c r="D32" s="2" t="s">
        <v>1566</v>
      </c>
      <c r="E32" s="3">
        <v>3.8E-3</v>
      </c>
      <c r="F32" s="4">
        <v>-3.0000000000000035E-4</v>
      </c>
      <c r="G32" s="5">
        <v>38760</v>
      </c>
      <c r="I32" s="2">
        <v>30</v>
      </c>
      <c r="J32" s="2" t="s">
        <v>767</v>
      </c>
      <c r="K32" s="3" t="s">
        <v>761</v>
      </c>
      <c r="L32" s="2" t="s">
        <v>48</v>
      </c>
      <c r="N32" s="8"/>
      <c r="O32" s="2">
        <v>30</v>
      </c>
      <c r="P32" s="2" t="s">
        <v>2165</v>
      </c>
      <c r="Q32" s="3" t="s">
        <v>1209</v>
      </c>
      <c r="R32" s="2" t="s">
        <v>1209</v>
      </c>
      <c r="T32" s="6"/>
      <c r="U32" s="2">
        <v>30</v>
      </c>
      <c r="V32" s="2" t="s">
        <v>1363</v>
      </c>
      <c r="W32" t="s">
        <v>1117</v>
      </c>
      <c r="X32" s="2" t="s">
        <v>1590</v>
      </c>
      <c r="Z32" s="7"/>
      <c r="AA32" s="2">
        <v>30</v>
      </c>
      <c r="AB32" s="2" t="s">
        <v>1527</v>
      </c>
      <c r="AC32" t="s">
        <v>177</v>
      </c>
      <c r="AD32" s="2" t="s">
        <v>15</v>
      </c>
      <c r="AF32" s="7"/>
    </row>
    <row r="33" spans="1:32">
      <c r="A33" s="2">
        <v>31</v>
      </c>
      <c r="B33" s="2" t="s">
        <v>220</v>
      </c>
      <c r="C33" s="2" t="s">
        <v>130</v>
      </c>
      <c r="D33" s="2" t="s">
        <v>135</v>
      </c>
      <c r="E33" s="3">
        <v>3.7000000000000002E-3</v>
      </c>
      <c r="F33" s="4">
        <v>-2.1999999999999997E-3</v>
      </c>
      <c r="G33" s="5">
        <v>-6465460</v>
      </c>
      <c r="I33" s="2">
        <v>31</v>
      </c>
      <c r="J33" s="2" t="s">
        <v>692</v>
      </c>
      <c r="K33" s="3" t="s">
        <v>672</v>
      </c>
      <c r="L33" s="2" t="s">
        <v>698</v>
      </c>
      <c r="N33" s="8"/>
      <c r="O33" s="2">
        <v>31</v>
      </c>
      <c r="P33" s="2" t="s">
        <v>1821</v>
      </c>
      <c r="Q33" s="3" t="s">
        <v>1253</v>
      </c>
      <c r="R33" s="2" t="s">
        <v>48</v>
      </c>
      <c r="T33" s="6"/>
      <c r="U33" s="2">
        <v>31</v>
      </c>
      <c r="V33" s="2" t="s">
        <v>456</v>
      </c>
      <c r="W33" t="s">
        <v>421</v>
      </c>
      <c r="X33" s="2" t="s">
        <v>307</v>
      </c>
      <c r="Z33" s="7"/>
      <c r="AA33" s="2">
        <v>31</v>
      </c>
      <c r="AB33" s="2" t="s">
        <v>1807</v>
      </c>
      <c r="AC33" t="s">
        <v>919</v>
      </c>
      <c r="AD33" s="2" t="s">
        <v>370</v>
      </c>
      <c r="AF33" s="7"/>
    </row>
    <row r="34" spans="1:32">
      <c r="A34" s="2">
        <v>32</v>
      </c>
      <c r="B34" s="2" t="s">
        <v>429</v>
      </c>
      <c r="C34" s="2" t="s">
        <v>49</v>
      </c>
      <c r="D34" s="2" t="s">
        <v>50</v>
      </c>
      <c r="E34" s="3">
        <v>3.5999999999999999E-3</v>
      </c>
      <c r="F34" s="4">
        <v>-2.5999999999999999E-3</v>
      </c>
      <c r="G34" s="5">
        <v>-1107620</v>
      </c>
      <c r="I34" s="2">
        <v>32</v>
      </c>
      <c r="J34" s="2" t="s">
        <v>444</v>
      </c>
      <c r="K34" s="3" t="s">
        <v>62</v>
      </c>
      <c r="L34" s="2" t="s">
        <v>54</v>
      </c>
      <c r="N34" s="8"/>
      <c r="O34" s="2">
        <v>32</v>
      </c>
      <c r="P34" s="2" t="s">
        <v>818</v>
      </c>
      <c r="Q34" s="3" t="s">
        <v>803</v>
      </c>
      <c r="R34" s="2" t="s">
        <v>453</v>
      </c>
      <c r="T34" s="6"/>
      <c r="U34" s="2">
        <v>32</v>
      </c>
      <c r="V34" s="2" t="s">
        <v>2169</v>
      </c>
      <c r="W34" t="s">
        <v>1257</v>
      </c>
      <c r="X34" s="2" t="s">
        <v>1590</v>
      </c>
      <c r="Z34" s="7"/>
      <c r="AA34" s="2">
        <v>32</v>
      </c>
      <c r="AB34" s="2" t="s">
        <v>718</v>
      </c>
      <c r="AC34" t="s">
        <v>707</v>
      </c>
      <c r="AD34" s="2" t="s">
        <v>381</v>
      </c>
      <c r="AF34" s="7"/>
    </row>
    <row r="35" spans="1:32">
      <c r="A35" s="2">
        <v>33</v>
      </c>
      <c r="B35" s="2" t="s">
        <v>1755</v>
      </c>
      <c r="C35" s="2" t="s">
        <v>1137</v>
      </c>
      <c r="D35" s="2" t="s">
        <v>1756</v>
      </c>
      <c r="E35" s="3">
        <v>3.5999999999999999E-3</v>
      </c>
      <c r="F35" s="4">
        <v>1.0999999999999998E-3</v>
      </c>
      <c r="G35" s="5">
        <v>465600</v>
      </c>
      <c r="I35" s="2">
        <v>33</v>
      </c>
      <c r="J35" s="2" t="s">
        <v>355</v>
      </c>
      <c r="K35" s="3" t="s">
        <v>162</v>
      </c>
      <c r="L35" s="2" t="s">
        <v>360</v>
      </c>
      <c r="N35" s="8"/>
      <c r="O35" s="2">
        <v>33</v>
      </c>
      <c r="P35" s="2" t="s">
        <v>1602</v>
      </c>
      <c r="Q35" s="3" t="s">
        <v>1034</v>
      </c>
      <c r="R35" s="2" t="s">
        <v>279</v>
      </c>
      <c r="T35" s="6"/>
      <c r="U35" s="2">
        <v>33</v>
      </c>
      <c r="V35" s="2" t="s">
        <v>1604</v>
      </c>
      <c r="W35" t="s">
        <v>1600</v>
      </c>
      <c r="X35" s="2" t="s">
        <v>377</v>
      </c>
      <c r="Z35" s="7"/>
      <c r="AA35" s="2">
        <v>33</v>
      </c>
      <c r="AB35" s="2" t="s">
        <v>2148</v>
      </c>
      <c r="AC35" t="s">
        <v>957</v>
      </c>
      <c r="AD35" s="2" t="s">
        <v>1578</v>
      </c>
      <c r="AF35" s="7"/>
    </row>
    <row r="36" spans="1:32">
      <c r="A36" s="2">
        <v>34</v>
      </c>
      <c r="B36" s="2" t="s">
        <v>1744</v>
      </c>
      <c r="C36" s="2" t="s">
        <v>1118</v>
      </c>
      <c r="D36" s="2" t="s">
        <v>377</v>
      </c>
      <c r="E36" s="3">
        <v>3.5999999999999999E-3</v>
      </c>
      <c r="F36" s="4">
        <v>1.5E-3</v>
      </c>
      <c r="G36" s="5">
        <v>1173549</v>
      </c>
      <c r="I36" s="2">
        <v>34</v>
      </c>
      <c r="J36" s="2" t="s">
        <v>584</v>
      </c>
      <c r="K36" s="3" t="s">
        <v>18</v>
      </c>
      <c r="L36" s="2" t="s">
        <v>13</v>
      </c>
      <c r="N36" s="8"/>
      <c r="O36" s="2">
        <v>34</v>
      </c>
      <c r="P36" s="2" t="s">
        <v>211</v>
      </c>
      <c r="Q36" s="3" t="s">
        <v>125</v>
      </c>
      <c r="R36" s="2" t="s">
        <v>135</v>
      </c>
      <c r="T36" s="6"/>
      <c r="U36" s="2">
        <v>34</v>
      </c>
      <c r="V36" s="2" t="s">
        <v>439</v>
      </c>
      <c r="W36" t="s">
        <v>70</v>
      </c>
      <c r="X36" s="2" t="s">
        <v>151</v>
      </c>
      <c r="Z36" s="7"/>
      <c r="AA36" s="2">
        <v>34</v>
      </c>
      <c r="AB36" s="2" t="s">
        <v>1558</v>
      </c>
      <c r="AC36" t="s">
        <v>867</v>
      </c>
      <c r="AD36" s="2" t="s">
        <v>2185</v>
      </c>
      <c r="AF36" s="7"/>
    </row>
    <row r="37" spans="1:32">
      <c r="A37" s="2">
        <v>35</v>
      </c>
      <c r="B37" s="2" t="s">
        <v>457</v>
      </c>
      <c r="C37" s="2" t="s">
        <v>422</v>
      </c>
      <c r="D37" s="2" t="s">
        <v>25</v>
      </c>
      <c r="E37" s="3">
        <v>3.5999999999999999E-3</v>
      </c>
      <c r="F37" s="4">
        <v>5.0000000000000001E-4</v>
      </c>
      <c r="G37" s="5">
        <v>-75745</v>
      </c>
      <c r="I37" s="2">
        <v>35</v>
      </c>
      <c r="J37" s="2" t="s">
        <v>829</v>
      </c>
      <c r="K37" s="3" t="s">
        <v>815</v>
      </c>
      <c r="L37" s="2" t="s">
        <v>706</v>
      </c>
      <c r="N37" s="8"/>
      <c r="O37" s="2">
        <v>35</v>
      </c>
      <c r="P37" s="2" t="s">
        <v>322</v>
      </c>
      <c r="Q37" s="3" t="s">
        <v>185</v>
      </c>
      <c r="R37" s="2" t="s">
        <v>319</v>
      </c>
      <c r="T37" s="6"/>
      <c r="U37" s="2">
        <v>35</v>
      </c>
      <c r="V37" s="2" t="s">
        <v>1752</v>
      </c>
      <c r="W37" t="s">
        <v>1166</v>
      </c>
      <c r="X37" s="2" t="s">
        <v>292</v>
      </c>
      <c r="Z37" s="7"/>
      <c r="AA37" s="2"/>
      <c r="AB37" s="2"/>
      <c r="AF37" s="7"/>
    </row>
    <row r="38" spans="1:32">
      <c r="A38" s="2">
        <v>36</v>
      </c>
      <c r="B38" s="2" t="s">
        <v>1399</v>
      </c>
      <c r="C38" s="2" t="s">
        <v>876</v>
      </c>
      <c r="D38" s="2" t="s">
        <v>453</v>
      </c>
      <c r="E38" s="3">
        <v>3.5999999999999999E-3</v>
      </c>
      <c r="F38" s="4">
        <v>5.9999999999999984E-4</v>
      </c>
      <c r="G38" s="5">
        <v>92227</v>
      </c>
      <c r="I38" s="2">
        <v>36</v>
      </c>
      <c r="J38" s="2" t="s">
        <v>447</v>
      </c>
      <c r="K38" s="3" t="s">
        <v>415</v>
      </c>
      <c r="L38" s="2" t="s">
        <v>48</v>
      </c>
      <c r="N38" s="8"/>
      <c r="O38" s="2">
        <v>36</v>
      </c>
      <c r="P38" s="2" t="s">
        <v>2129</v>
      </c>
      <c r="Q38" s="3" t="s">
        <v>863</v>
      </c>
      <c r="R38" s="2" t="s">
        <v>1625</v>
      </c>
      <c r="T38" s="7"/>
      <c r="U38" s="2">
        <v>36</v>
      </c>
      <c r="V38" s="2" t="s">
        <v>450</v>
      </c>
      <c r="W38" t="s">
        <v>417</v>
      </c>
      <c r="X38" s="2" t="s">
        <v>451</v>
      </c>
      <c r="Z38" s="7"/>
      <c r="AA38" s="2"/>
      <c r="AB38" s="2"/>
      <c r="AF38" s="7"/>
    </row>
    <row r="39" spans="1:32">
      <c r="A39" s="2">
        <v>37</v>
      </c>
      <c r="B39" s="2" t="s">
        <v>250</v>
      </c>
      <c r="C39" s="2" t="s">
        <v>35</v>
      </c>
      <c r="D39" s="2" t="s">
        <v>48</v>
      </c>
      <c r="E39" s="3">
        <v>3.5000000000000001E-3</v>
      </c>
      <c r="F39" s="4">
        <v>-3.9999999999999975E-4</v>
      </c>
      <c r="G39" s="5">
        <v>200267</v>
      </c>
      <c r="I39" s="2">
        <v>37</v>
      </c>
      <c r="J39" s="2" t="s">
        <v>462</v>
      </c>
      <c r="K39" s="3" t="s">
        <v>426</v>
      </c>
      <c r="L39" s="2" t="s">
        <v>48</v>
      </c>
      <c r="N39" s="8"/>
      <c r="O39" s="2">
        <v>37</v>
      </c>
      <c r="P39" s="2" t="s">
        <v>859</v>
      </c>
      <c r="Q39" s="3" t="s">
        <v>842</v>
      </c>
      <c r="R39" s="2" t="s">
        <v>379</v>
      </c>
      <c r="T39" s="7"/>
      <c r="U39" s="2">
        <v>37</v>
      </c>
      <c r="V39" s="2" t="s">
        <v>644</v>
      </c>
      <c r="W39" t="s">
        <v>640</v>
      </c>
      <c r="X39" s="2" t="s">
        <v>343</v>
      </c>
      <c r="Z39" s="7"/>
      <c r="AA39" s="2"/>
      <c r="AB39" s="2"/>
      <c r="AD39" s="2"/>
      <c r="AE39" s="2"/>
      <c r="AF39" s="7"/>
    </row>
    <row r="40" spans="1:32">
      <c r="A40" s="2">
        <v>38</v>
      </c>
      <c r="B40" s="2" t="s">
        <v>823</v>
      </c>
      <c r="C40" s="2" t="s">
        <v>809</v>
      </c>
      <c r="D40" s="2" t="s">
        <v>453</v>
      </c>
      <c r="E40" s="3">
        <v>3.5000000000000001E-3</v>
      </c>
      <c r="F40" s="4">
        <v>1.2999999999999999E-3</v>
      </c>
      <c r="G40" s="5">
        <v>3012700</v>
      </c>
      <c r="I40" s="2">
        <v>38</v>
      </c>
      <c r="J40" s="2" t="s">
        <v>1573</v>
      </c>
      <c r="K40" s="3" t="s">
        <v>1187</v>
      </c>
      <c r="L40" s="2" t="s">
        <v>1574</v>
      </c>
      <c r="N40" s="8"/>
      <c r="O40" s="2">
        <v>38</v>
      </c>
      <c r="P40" s="2" t="s">
        <v>1304</v>
      </c>
      <c r="Q40" s="3" t="s">
        <v>962</v>
      </c>
      <c r="R40" s="2" t="s">
        <v>48</v>
      </c>
      <c r="T40" s="7"/>
      <c r="U40" s="2">
        <v>38</v>
      </c>
      <c r="V40" s="2" t="s">
        <v>757</v>
      </c>
      <c r="W40" t="s">
        <v>739</v>
      </c>
      <c r="X40" s="2" t="s">
        <v>508</v>
      </c>
      <c r="Z40" s="7"/>
      <c r="AA40" s="2"/>
      <c r="AB40" s="2"/>
      <c r="AF40" s="7"/>
    </row>
    <row r="41" spans="1:32">
      <c r="A41" s="2">
        <v>39</v>
      </c>
      <c r="B41" s="2" t="s">
        <v>1420</v>
      </c>
      <c r="C41" s="2" t="s">
        <v>922</v>
      </c>
      <c r="D41" s="2" t="s">
        <v>1589</v>
      </c>
      <c r="E41" s="3">
        <v>3.5000000000000001E-3</v>
      </c>
      <c r="F41" s="4">
        <v>2.7000000000000001E-3</v>
      </c>
      <c r="G41" s="5">
        <v>4219700</v>
      </c>
      <c r="I41" s="2">
        <v>39</v>
      </c>
      <c r="J41" s="2" t="s">
        <v>473</v>
      </c>
      <c r="K41" s="3" t="s">
        <v>467</v>
      </c>
      <c r="L41" s="2" t="s">
        <v>474</v>
      </c>
      <c r="N41" s="8"/>
      <c r="O41" s="2">
        <v>39</v>
      </c>
      <c r="P41" s="2" t="s">
        <v>1992</v>
      </c>
      <c r="Q41" s="3" t="s">
        <v>1064</v>
      </c>
      <c r="R41" s="2" t="s">
        <v>400</v>
      </c>
      <c r="T41" s="7"/>
      <c r="U41" s="2">
        <v>39</v>
      </c>
      <c r="V41" s="2" t="s">
        <v>768</v>
      </c>
      <c r="W41" t="s">
        <v>762</v>
      </c>
      <c r="X41" s="2" t="s">
        <v>341</v>
      </c>
      <c r="Z41" s="7"/>
      <c r="AA41" s="2"/>
      <c r="AB41" s="2"/>
      <c r="AF41" s="7"/>
    </row>
    <row r="42" spans="1:32">
      <c r="A42" s="2">
        <v>40</v>
      </c>
      <c r="B42" s="2" t="s">
        <v>2159</v>
      </c>
      <c r="C42" s="2" t="s">
        <v>2158</v>
      </c>
      <c r="D42" s="2" t="s">
        <v>307</v>
      </c>
      <c r="E42" s="3">
        <v>3.5000000000000001E-3</v>
      </c>
      <c r="F42" s="4">
        <v>-3.9999999999999975E-4</v>
      </c>
      <c r="G42" s="5">
        <v>2800</v>
      </c>
      <c r="I42" s="2">
        <v>40</v>
      </c>
      <c r="J42" s="2" t="s">
        <v>217</v>
      </c>
      <c r="K42" s="3" t="s">
        <v>46</v>
      </c>
      <c r="L42" s="2" t="s">
        <v>137</v>
      </c>
      <c r="N42" s="8"/>
      <c r="O42" s="2">
        <v>40</v>
      </c>
      <c r="P42" s="2" t="s">
        <v>1488</v>
      </c>
      <c r="Q42" s="3" t="s">
        <v>1028</v>
      </c>
      <c r="R42" s="2" t="s">
        <v>505</v>
      </c>
      <c r="T42" s="7"/>
      <c r="U42" s="2">
        <v>40</v>
      </c>
      <c r="V42" s="2" t="s">
        <v>752</v>
      </c>
      <c r="W42" t="s">
        <v>735</v>
      </c>
      <c r="X42" s="2" t="s">
        <v>290</v>
      </c>
      <c r="Z42" s="7"/>
      <c r="AA42" s="2"/>
      <c r="AB42" s="2"/>
      <c r="AF42" s="7"/>
    </row>
    <row r="43" spans="1:32">
      <c r="A43" s="2">
        <v>41</v>
      </c>
      <c r="B43" s="2" t="s">
        <v>1750</v>
      </c>
      <c r="C43" s="2" t="s">
        <v>1134</v>
      </c>
      <c r="D43" s="2" t="s">
        <v>1749</v>
      </c>
      <c r="E43" s="3">
        <v>3.5000000000000001E-3</v>
      </c>
      <c r="F43" s="4">
        <v>6.0000000000000027E-4</v>
      </c>
      <c r="G43" s="5">
        <v>-55120</v>
      </c>
      <c r="I43" s="2">
        <v>41</v>
      </c>
      <c r="J43" s="2" t="s">
        <v>838</v>
      </c>
      <c r="K43" s="3" t="s">
        <v>835</v>
      </c>
      <c r="L43" s="2" t="s">
        <v>1808</v>
      </c>
      <c r="N43" s="8"/>
      <c r="O43" s="2">
        <v>41</v>
      </c>
      <c r="P43" s="2" t="s">
        <v>789</v>
      </c>
      <c r="Q43" s="3" t="s">
        <v>777</v>
      </c>
      <c r="R43" s="2" t="s">
        <v>631</v>
      </c>
      <c r="T43" s="7"/>
      <c r="U43" s="2">
        <v>41</v>
      </c>
      <c r="V43" s="2" t="s">
        <v>518</v>
      </c>
      <c r="W43" t="s">
        <v>110</v>
      </c>
      <c r="X43" s="2" t="s">
        <v>281</v>
      </c>
      <c r="Z43" s="7"/>
      <c r="AA43" s="2"/>
      <c r="AB43" s="2"/>
      <c r="AF43" s="7"/>
    </row>
    <row r="44" spans="1:32">
      <c r="A44" s="2">
        <v>42</v>
      </c>
      <c r="B44" s="2" t="s">
        <v>563</v>
      </c>
      <c r="C44" s="2" t="s">
        <v>550</v>
      </c>
      <c r="D44" s="2" t="s">
        <v>25</v>
      </c>
      <c r="E44" s="3">
        <v>3.3999999999999998E-3</v>
      </c>
      <c r="F44" s="4">
        <v>5.0000000000000001E-4</v>
      </c>
      <c r="G44" s="5">
        <v>-507600</v>
      </c>
      <c r="I44" s="2">
        <v>42</v>
      </c>
      <c r="J44" s="2" t="s">
        <v>691</v>
      </c>
      <c r="K44" s="3" t="s">
        <v>670</v>
      </c>
      <c r="L44" s="2" t="s">
        <v>48</v>
      </c>
      <c r="N44" s="8"/>
      <c r="O44" s="2">
        <v>42</v>
      </c>
      <c r="P44" s="2" t="s">
        <v>1393</v>
      </c>
      <c r="Q44" s="3" t="s">
        <v>861</v>
      </c>
      <c r="R44" s="2" t="s">
        <v>1729</v>
      </c>
      <c r="T44" s="7"/>
      <c r="U44" s="2">
        <v>42</v>
      </c>
      <c r="V44" s="2" t="s">
        <v>1519</v>
      </c>
      <c r="W44" t="s">
        <v>955</v>
      </c>
      <c r="X44" s="2" t="s">
        <v>696</v>
      </c>
      <c r="Z44" s="7"/>
      <c r="AA44" s="2"/>
      <c r="AB44" s="2"/>
      <c r="AD44" s="2"/>
      <c r="AE44" s="2"/>
      <c r="AF44" s="7"/>
    </row>
    <row r="45" spans="1:32">
      <c r="A45" s="2">
        <v>43</v>
      </c>
      <c r="B45" s="2" t="s">
        <v>318</v>
      </c>
      <c r="C45" s="2" t="s">
        <v>61</v>
      </c>
      <c r="D45" s="2" t="s">
        <v>319</v>
      </c>
      <c r="E45" s="3">
        <v>3.3999999999999998E-3</v>
      </c>
      <c r="F45" s="4">
        <v>-1.2000000000000001E-3</v>
      </c>
      <c r="G45" s="5">
        <v>103520</v>
      </c>
      <c r="I45" s="2">
        <v>43</v>
      </c>
      <c r="J45" s="2" t="s">
        <v>1315</v>
      </c>
      <c r="K45" s="3" t="s">
        <v>885</v>
      </c>
      <c r="L45" s="2" t="s">
        <v>1746</v>
      </c>
      <c r="N45" s="8"/>
      <c r="O45" s="2">
        <v>43</v>
      </c>
      <c r="P45" s="2" t="s">
        <v>1708</v>
      </c>
      <c r="Q45" s="3" t="s">
        <v>1696</v>
      </c>
      <c r="R45" s="2" t="s">
        <v>1633</v>
      </c>
      <c r="T45" s="7"/>
      <c r="U45" s="2">
        <v>43</v>
      </c>
      <c r="V45" s="2" t="s">
        <v>1471</v>
      </c>
      <c r="W45" t="s">
        <v>1004</v>
      </c>
      <c r="X45" s="2" t="s">
        <v>448</v>
      </c>
      <c r="Z45" s="7"/>
      <c r="AA45" s="2"/>
      <c r="AB45" s="2"/>
      <c r="AD45" s="2"/>
      <c r="AE45" s="2"/>
      <c r="AF45" s="7"/>
    </row>
    <row r="46" spans="1:32">
      <c r="A46" s="2">
        <v>44</v>
      </c>
      <c r="B46" s="2" t="s">
        <v>333</v>
      </c>
      <c r="C46" s="2" t="s">
        <v>190</v>
      </c>
      <c r="D46" s="2" t="s">
        <v>334</v>
      </c>
      <c r="E46" s="3">
        <v>3.3E-3</v>
      </c>
      <c r="F46" s="4">
        <v>-3.4000000000000002E-3</v>
      </c>
      <c r="G46" s="5">
        <v>-317800</v>
      </c>
      <c r="I46" s="2">
        <v>44</v>
      </c>
      <c r="J46" s="2" t="s">
        <v>1368</v>
      </c>
      <c r="K46" s="3" t="s">
        <v>1147</v>
      </c>
      <c r="L46" s="2" t="s">
        <v>2162</v>
      </c>
      <c r="N46" s="8"/>
      <c r="O46" s="2">
        <v>44</v>
      </c>
      <c r="P46" s="2" t="s">
        <v>1596</v>
      </c>
      <c r="Q46" s="3" t="s">
        <v>1191</v>
      </c>
      <c r="R46" s="2" t="s">
        <v>370</v>
      </c>
      <c r="T46" s="7"/>
      <c r="U46" s="2">
        <v>44</v>
      </c>
      <c r="V46" s="2" t="s">
        <v>2170</v>
      </c>
      <c r="W46" t="s">
        <v>1167</v>
      </c>
      <c r="X46" s="2" t="s">
        <v>2171</v>
      </c>
      <c r="Z46" s="7"/>
      <c r="AA46" s="2"/>
      <c r="AB46" s="2"/>
      <c r="AD46" s="2"/>
      <c r="AE46" s="2"/>
      <c r="AF46" s="7"/>
    </row>
    <row r="47" spans="1:32">
      <c r="A47" s="2">
        <v>45</v>
      </c>
      <c r="B47" s="2" t="s">
        <v>366</v>
      </c>
      <c r="C47" s="2" t="s">
        <v>347</v>
      </c>
      <c r="D47" s="2" t="s">
        <v>336</v>
      </c>
      <c r="E47" s="3">
        <v>3.3E-3</v>
      </c>
      <c r="F47" s="4">
        <v>2.4000000000000002E-3</v>
      </c>
      <c r="G47" s="5">
        <v>92792</v>
      </c>
      <c r="I47" s="2">
        <v>45</v>
      </c>
      <c r="J47" s="2" t="s">
        <v>1447</v>
      </c>
      <c r="K47" s="3" t="s">
        <v>961</v>
      </c>
      <c r="L47" s="2" t="s">
        <v>453</v>
      </c>
      <c r="N47" s="8"/>
      <c r="O47" s="2">
        <v>45</v>
      </c>
      <c r="P47" s="2" t="s">
        <v>1849</v>
      </c>
      <c r="Q47" s="3" t="s">
        <v>297</v>
      </c>
      <c r="R47" s="2" t="s">
        <v>292</v>
      </c>
      <c r="T47" s="6"/>
      <c r="U47" s="2">
        <v>45</v>
      </c>
      <c r="V47" s="2" t="s">
        <v>320</v>
      </c>
      <c r="W47" t="s">
        <v>63</v>
      </c>
      <c r="X47" s="2" t="s">
        <v>321</v>
      </c>
      <c r="Z47" s="7"/>
      <c r="AA47" s="2"/>
      <c r="AB47" s="2"/>
      <c r="AD47" s="2"/>
      <c r="AE47" s="2"/>
      <c r="AF47" s="7"/>
    </row>
    <row r="48" spans="1:32">
      <c r="A48" s="2">
        <v>46</v>
      </c>
      <c r="B48" s="2" t="s">
        <v>215</v>
      </c>
      <c r="C48" s="2" t="s">
        <v>39</v>
      </c>
      <c r="D48" s="2" t="s">
        <v>135</v>
      </c>
      <c r="E48" s="3">
        <v>3.2000000000000002E-3</v>
      </c>
      <c r="F48" s="4">
        <v>2E-3</v>
      </c>
      <c r="G48" s="5">
        <v>454999</v>
      </c>
      <c r="I48" s="2">
        <v>46</v>
      </c>
      <c r="J48" s="2" t="s">
        <v>1313</v>
      </c>
      <c r="K48" s="3" t="s">
        <v>68</v>
      </c>
      <c r="L48" s="2" t="s">
        <v>151</v>
      </c>
      <c r="N48" s="8"/>
      <c r="O48" s="2">
        <v>46</v>
      </c>
      <c r="P48" s="2" t="s">
        <v>717</v>
      </c>
      <c r="Q48" s="3" t="s">
        <v>714</v>
      </c>
      <c r="R48" s="2" t="s">
        <v>135</v>
      </c>
      <c r="T48" s="6"/>
      <c r="U48" s="2">
        <v>46</v>
      </c>
      <c r="V48" s="2" t="s">
        <v>2172</v>
      </c>
      <c r="W48" t="s">
        <v>1266</v>
      </c>
      <c r="X48" s="2" t="s">
        <v>833</v>
      </c>
      <c r="Z48" s="7"/>
      <c r="AA48" s="2"/>
      <c r="AB48" s="2"/>
      <c r="AF48" s="7"/>
    </row>
    <row r="49" spans="1:32">
      <c r="A49" s="2">
        <v>47</v>
      </c>
      <c r="B49" s="2" t="s">
        <v>248</v>
      </c>
      <c r="C49" s="2" t="s">
        <v>43</v>
      </c>
      <c r="D49" s="2" t="s">
        <v>135</v>
      </c>
      <c r="E49" s="3">
        <v>3.2000000000000002E-3</v>
      </c>
      <c r="F49" s="4">
        <v>3.2000000000000002E-3</v>
      </c>
      <c r="G49" s="5">
        <v>686249</v>
      </c>
      <c r="I49" s="2">
        <v>47</v>
      </c>
      <c r="J49" s="2" t="s">
        <v>1357</v>
      </c>
      <c r="K49" s="3" t="s">
        <v>1085</v>
      </c>
      <c r="L49" s="2" t="s">
        <v>1727</v>
      </c>
      <c r="N49" s="8"/>
      <c r="O49" s="2">
        <v>47</v>
      </c>
      <c r="P49" s="2" t="s">
        <v>1988</v>
      </c>
      <c r="Q49" s="3" t="s">
        <v>1248</v>
      </c>
      <c r="R49" s="2" t="s">
        <v>1989</v>
      </c>
      <c r="T49" s="6"/>
      <c r="U49" s="2">
        <v>47</v>
      </c>
      <c r="V49" s="2" t="s">
        <v>293</v>
      </c>
      <c r="W49" t="s">
        <v>234</v>
      </c>
      <c r="X49" s="2" t="s">
        <v>274</v>
      </c>
      <c r="Z49" s="7"/>
      <c r="AA49" s="2"/>
      <c r="AB49" s="2"/>
      <c r="AF49" s="7"/>
    </row>
    <row r="50" spans="1:32">
      <c r="A50" s="2">
        <v>48</v>
      </c>
      <c r="B50" s="2" t="s">
        <v>540</v>
      </c>
      <c r="C50" s="2" t="s">
        <v>531</v>
      </c>
      <c r="D50" s="2" t="s">
        <v>274</v>
      </c>
      <c r="E50" s="3">
        <v>3.0999999999999999E-3</v>
      </c>
      <c r="F50" s="4">
        <v>-4.0000000000000018E-4</v>
      </c>
      <c r="G50" s="5">
        <v>769300</v>
      </c>
      <c r="I50" s="2">
        <v>48</v>
      </c>
      <c r="J50" s="2" t="s">
        <v>313</v>
      </c>
      <c r="K50" s="3" t="s">
        <v>181</v>
      </c>
      <c r="L50" s="2" t="s">
        <v>314</v>
      </c>
      <c r="N50" s="8"/>
      <c r="O50" s="2">
        <v>48</v>
      </c>
      <c r="P50" s="2" t="s">
        <v>2166</v>
      </c>
      <c r="Q50" s="3" t="s">
        <v>1098</v>
      </c>
      <c r="R50" s="2" t="s">
        <v>279</v>
      </c>
      <c r="T50" s="6"/>
      <c r="U50" s="2">
        <v>48</v>
      </c>
      <c r="V50" s="2" t="s">
        <v>1559</v>
      </c>
      <c r="W50" t="s">
        <v>1092</v>
      </c>
      <c r="X50" s="2" t="s">
        <v>508</v>
      </c>
      <c r="Z50" s="7"/>
      <c r="AA50" s="2"/>
      <c r="AB50" s="2"/>
      <c r="AF50" s="7"/>
    </row>
    <row r="51" spans="1:32">
      <c r="A51" s="2">
        <v>49</v>
      </c>
      <c r="B51" s="2" t="s">
        <v>461</v>
      </c>
      <c r="C51" s="2" t="s">
        <v>425</v>
      </c>
      <c r="D51" s="2" t="s">
        <v>48</v>
      </c>
      <c r="E51" s="3">
        <v>3.0999999999999999E-3</v>
      </c>
      <c r="F51" s="4">
        <v>-1.0000000000000005E-3</v>
      </c>
      <c r="G51" s="5">
        <v>-619700</v>
      </c>
      <c r="I51" s="2">
        <v>49</v>
      </c>
      <c r="J51" s="2" t="s">
        <v>775</v>
      </c>
      <c r="K51" s="3" t="s">
        <v>774</v>
      </c>
      <c r="L51" s="2" t="s">
        <v>448</v>
      </c>
      <c r="N51" s="8"/>
      <c r="O51" s="2">
        <v>49</v>
      </c>
      <c r="P51" s="2" t="s">
        <v>817</v>
      </c>
      <c r="Q51" s="3" t="s">
        <v>802</v>
      </c>
      <c r="R51" s="2" t="s">
        <v>292</v>
      </c>
      <c r="T51" s="6"/>
      <c r="U51" s="2">
        <v>49</v>
      </c>
      <c r="V51" s="2" t="s">
        <v>316</v>
      </c>
      <c r="W51" t="s">
        <v>183</v>
      </c>
      <c r="X51" s="2" t="s">
        <v>48</v>
      </c>
      <c r="Z51" s="7"/>
      <c r="AA51" s="2"/>
      <c r="AB51" s="2"/>
      <c r="AF51" s="7"/>
    </row>
    <row r="52" spans="1:32">
      <c r="A52" s="2">
        <v>50</v>
      </c>
      <c r="B52" s="2" t="s">
        <v>1441</v>
      </c>
      <c r="C52" s="2" t="s">
        <v>950</v>
      </c>
      <c r="D52" s="2" t="s">
        <v>453</v>
      </c>
      <c r="E52" s="3">
        <v>3.0999999999999999E-3</v>
      </c>
      <c r="F52" s="4">
        <v>2.9999999999999992E-4</v>
      </c>
      <c r="G52" s="5">
        <v>-202300</v>
      </c>
      <c r="I52" s="2">
        <v>50</v>
      </c>
      <c r="J52" s="2" t="s">
        <v>2163</v>
      </c>
      <c r="K52" s="3" t="s">
        <v>1287</v>
      </c>
      <c r="L52" s="2" t="s">
        <v>505</v>
      </c>
      <c r="N52" s="8"/>
      <c r="O52" s="2">
        <v>50</v>
      </c>
      <c r="P52" s="2" t="s">
        <v>1306</v>
      </c>
      <c r="Q52" s="3" t="s">
        <v>1103</v>
      </c>
      <c r="R52" s="2" t="s">
        <v>307</v>
      </c>
      <c r="T52" s="6"/>
      <c r="U52" s="2">
        <v>50</v>
      </c>
      <c r="V52" s="2" t="s">
        <v>1388</v>
      </c>
      <c r="W52" t="s">
        <v>1268</v>
      </c>
      <c r="X52" s="2" t="s">
        <v>631</v>
      </c>
      <c r="Z52" s="7"/>
      <c r="AA52" s="2"/>
      <c r="AB52" s="2"/>
      <c r="AF52" s="7"/>
    </row>
    <row r="53" spans="1:32">
      <c r="K53" s="8"/>
      <c r="L53" s="3"/>
      <c r="M53" s="8"/>
      <c r="N53" s="3"/>
      <c r="O53" s="3"/>
      <c r="P53" s="3"/>
      <c r="Q53" s="3"/>
      <c r="R53" s="8"/>
      <c r="T53" s="6"/>
      <c r="U53" s="10"/>
      <c r="W53" s="6"/>
      <c r="Y53" s="7"/>
      <c r="AB53" s="6"/>
      <c r="AC53" s="6"/>
      <c r="AD53" s="7"/>
    </row>
    <row r="54" spans="1:32">
      <c r="K54" s="8"/>
      <c r="L54" s="3"/>
      <c r="M54" s="8"/>
      <c r="N54" s="3"/>
      <c r="O54" s="3"/>
      <c r="P54" s="3"/>
      <c r="Q54" s="3"/>
      <c r="R54" s="8"/>
      <c r="T54" s="6"/>
      <c r="U54" s="10"/>
      <c r="W54" s="6"/>
      <c r="AB54" s="6"/>
      <c r="AC54" s="6"/>
      <c r="AD54" s="7"/>
    </row>
    <row r="55" spans="1:32">
      <c r="H55" s="3"/>
      <c r="K55" s="3"/>
      <c r="L55" s="3"/>
      <c r="M55" s="8"/>
      <c r="N55" s="3"/>
      <c r="O55" s="3"/>
      <c r="P55" s="3"/>
      <c r="Q55" s="3"/>
      <c r="R55" s="8"/>
      <c r="T55" s="6"/>
      <c r="U55" s="10"/>
      <c r="W55" s="6"/>
      <c r="Y55" s="7"/>
      <c r="AB55" s="6"/>
      <c r="AC55" s="6"/>
      <c r="AD55" s="7"/>
    </row>
    <row r="56" spans="1:32">
      <c r="H56" s="3"/>
      <c r="K56" s="3"/>
      <c r="L56" s="3"/>
      <c r="M56" s="8"/>
      <c r="N56" s="3"/>
      <c r="O56" s="3"/>
      <c r="P56" s="3"/>
      <c r="Q56" s="3"/>
      <c r="R56" s="8"/>
      <c r="T56" s="6"/>
      <c r="U56" s="10"/>
      <c r="W56" s="6"/>
      <c r="X56" s="6"/>
      <c r="Y56" s="7"/>
      <c r="AB56" s="6"/>
      <c r="AC56" s="6"/>
      <c r="AD56" s="7"/>
    </row>
    <row r="57" spans="1:32">
      <c r="H57" s="3"/>
      <c r="K57" s="3"/>
      <c r="L57" s="3"/>
      <c r="M57" s="8"/>
      <c r="N57" s="3"/>
      <c r="O57" s="3"/>
      <c r="P57" s="3"/>
      <c r="Q57" s="3"/>
      <c r="R57" s="8"/>
      <c r="T57" s="6"/>
      <c r="U57" s="10"/>
      <c r="W57" s="6"/>
      <c r="X57" s="6"/>
      <c r="Y57" s="7"/>
    </row>
    <row r="58" spans="1:32">
      <c r="H58" s="3"/>
      <c r="K58" s="3"/>
      <c r="L58" s="3"/>
      <c r="M58" s="8"/>
      <c r="N58" s="3"/>
      <c r="O58" s="3"/>
      <c r="P58" s="3"/>
      <c r="Q58" s="3"/>
      <c r="R58" s="8"/>
      <c r="T58" s="6"/>
      <c r="U58" s="10"/>
      <c r="W58" s="6"/>
      <c r="X58" s="6"/>
      <c r="Y58" s="7"/>
    </row>
    <row r="59" spans="1:32">
      <c r="H59" s="3"/>
      <c r="K59" s="3"/>
      <c r="L59" s="3"/>
      <c r="M59" s="8"/>
      <c r="N59" s="3"/>
      <c r="O59" s="3"/>
      <c r="P59" s="3"/>
      <c r="Q59" s="3"/>
      <c r="R59" s="8"/>
      <c r="T59" s="6"/>
      <c r="U59" s="10"/>
      <c r="W59" s="6"/>
      <c r="X59" s="6"/>
      <c r="Y59" s="7"/>
    </row>
    <row r="60" spans="1:32">
      <c r="H60" s="3"/>
      <c r="K60" s="3"/>
      <c r="L60" s="3"/>
      <c r="M60" s="8"/>
      <c r="N60" s="3"/>
      <c r="O60" s="3"/>
      <c r="P60" s="3"/>
      <c r="Q60" s="3"/>
      <c r="R60" s="8"/>
      <c r="T60" s="6"/>
      <c r="U60" s="10"/>
      <c r="W60" s="6"/>
      <c r="X60" s="6"/>
      <c r="Y60" s="7"/>
    </row>
    <row r="61" spans="1:32">
      <c r="H61" s="3"/>
      <c r="K61" s="3"/>
      <c r="L61" s="3"/>
      <c r="M61" s="8"/>
      <c r="N61" s="3"/>
      <c r="O61" s="3"/>
      <c r="P61" s="3"/>
      <c r="Q61" s="3"/>
      <c r="R61" s="8"/>
      <c r="T61" s="6"/>
      <c r="U61" s="10"/>
      <c r="W61" s="6"/>
      <c r="X61" s="6"/>
      <c r="Y61" s="7"/>
    </row>
    <row r="62" spans="1:32">
      <c r="H62" s="3"/>
      <c r="K62" s="3"/>
      <c r="L62" s="3"/>
      <c r="M62" s="8"/>
      <c r="N62" s="3"/>
      <c r="O62" s="3"/>
      <c r="P62" s="3"/>
      <c r="Q62" s="3"/>
      <c r="R62" s="8"/>
      <c r="T62" s="6"/>
      <c r="U62" s="10"/>
      <c r="W62" s="6"/>
      <c r="X62" s="6"/>
      <c r="Y62" s="7"/>
    </row>
    <row r="63" spans="1:32">
      <c r="H63" s="3"/>
      <c r="K63" s="3"/>
      <c r="L63" s="3"/>
      <c r="M63" s="8"/>
      <c r="N63" s="3"/>
      <c r="O63" s="3"/>
      <c r="P63" s="3"/>
      <c r="Q63" s="3"/>
      <c r="R63" s="8"/>
      <c r="T63" s="6"/>
      <c r="U63" s="10"/>
      <c r="W63" s="6"/>
      <c r="X63" s="6"/>
      <c r="Y63" s="7"/>
    </row>
    <row r="64" spans="1:32">
      <c r="H64" s="3"/>
      <c r="K64" s="3"/>
      <c r="L64" s="3"/>
      <c r="M64" s="8"/>
      <c r="N64" s="3"/>
      <c r="O64" s="3"/>
      <c r="P64" s="3"/>
      <c r="Q64" s="3"/>
      <c r="R64" s="8"/>
      <c r="T64" s="6"/>
      <c r="U64" s="10"/>
      <c r="W64" s="6"/>
      <c r="X64" s="6"/>
      <c r="Y64" s="7"/>
    </row>
    <row r="65" spans="8:25">
      <c r="H65" s="3"/>
      <c r="K65" s="3"/>
      <c r="L65" s="3"/>
      <c r="M65" s="8"/>
      <c r="N65" s="3"/>
      <c r="O65" s="3"/>
      <c r="P65" s="3"/>
      <c r="Q65" s="3"/>
      <c r="R65" s="8"/>
      <c r="T65" s="6"/>
      <c r="U65" s="10"/>
      <c r="W65" s="6"/>
      <c r="X65" s="6"/>
      <c r="Y65" s="7"/>
    </row>
    <row r="66" spans="8:25">
      <c r="H66" s="3"/>
      <c r="K66" s="3"/>
      <c r="L66" s="3"/>
      <c r="M66" s="8"/>
      <c r="N66" s="3"/>
      <c r="O66" s="3"/>
      <c r="P66" s="3"/>
      <c r="Q66" s="3"/>
      <c r="R66" s="8"/>
      <c r="U66" s="10"/>
      <c r="W66" s="6"/>
      <c r="X66" s="6"/>
      <c r="Y66" s="7"/>
    </row>
    <row r="67" spans="8:25">
      <c r="H67" s="3"/>
      <c r="O67" s="3"/>
      <c r="P67" s="3"/>
      <c r="Q67" s="3"/>
      <c r="R67" s="8"/>
      <c r="U67" s="10"/>
      <c r="W67" s="6"/>
      <c r="X67" s="6"/>
      <c r="Y67" s="7"/>
    </row>
    <row r="68" spans="8:25">
      <c r="H68" s="3"/>
      <c r="O68" s="3"/>
      <c r="P68" s="3"/>
      <c r="Q68" s="3"/>
      <c r="R68" s="8"/>
      <c r="U68" s="10"/>
      <c r="W68" s="6"/>
      <c r="X68" s="6"/>
      <c r="Y68" s="7"/>
    </row>
    <row r="69" spans="8:25">
      <c r="H69" s="3"/>
      <c r="O69" s="3"/>
      <c r="P69" s="3"/>
      <c r="Q69" s="3"/>
      <c r="R69" s="8"/>
      <c r="U69" s="10"/>
      <c r="X69" s="6"/>
      <c r="Y69" s="7"/>
    </row>
    <row r="70" spans="8:25">
      <c r="H70" s="3"/>
      <c r="O70" s="3"/>
      <c r="P70" s="3"/>
      <c r="Q70" s="3"/>
      <c r="R70" s="8"/>
      <c r="U70" s="10"/>
      <c r="X70" s="6"/>
      <c r="Y70" s="7"/>
    </row>
    <row r="71" spans="8:25">
      <c r="H71" s="3"/>
      <c r="O71" s="3"/>
      <c r="P71" s="3"/>
      <c r="Q71" s="3"/>
      <c r="R71" s="8"/>
      <c r="U71" s="10"/>
      <c r="X71" s="6"/>
      <c r="Y71" s="7"/>
    </row>
    <row r="72" spans="8:25">
      <c r="H72" s="3"/>
      <c r="I72" s="3"/>
      <c r="K72" s="3"/>
      <c r="L72" s="8"/>
      <c r="M72" s="3"/>
      <c r="O72" s="8"/>
      <c r="R72" s="3"/>
      <c r="S72" s="6"/>
      <c r="T72" s="7"/>
      <c r="U72" s="10"/>
      <c r="X72" s="6"/>
      <c r="Y72" s="7"/>
    </row>
    <row r="73" spans="8:25">
      <c r="H73" s="3"/>
      <c r="I73" s="3"/>
      <c r="K73" s="3"/>
      <c r="L73" s="8"/>
      <c r="M73" s="3"/>
      <c r="R73" s="3"/>
      <c r="S73" s="6"/>
      <c r="T73" s="7"/>
      <c r="U73" s="10"/>
      <c r="X73" s="6"/>
      <c r="Y73" s="7"/>
    </row>
    <row r="74" spans="8:25">
      <c r="H74" s="3"/>
      <c r="I74" s="3"/>
      <c r="K74" s="3"/>
      <c r="L74" s="8"/>
      <c r="M74" s="3"/>
      <c r="R74" s="3"/>
      <c r="S74" s="6"/>
      <c r="U74" s="10"/>
      <c r="X74" s="6"/>
    </row>
    <row r="75" spans="8:25">
      <c r="H75" s="3"/>
      <c r="I75" s="3"/>
      <c r="K75" s="3"/>
      <c r="L75" s="8"/>
      <c r="M75" s="3"/>
      <c r="R75" s="3"/>
      <c r="S75" s="6"/>
      <c r="T75" s="7"/>
      <c r="U75" s="10"/>
      <c r="X75" s="6"/>
    </row>
    <row r="76" spans="8:25">
      <c r="H76" s="3"/>
      <c r="I76" s="3"/>
      <c r="J76" s="3"/>
      <c r="K76" s="3"/>
      <c r="L76" s="8"/>
      <c r="M76" s="11"/>
      <c r="N76" s="3"/>
      <c r="R76" s="3"/>
      <c r="S76" s="6"/>
      <c r="T76" s="7"/>
      <c r="U76" s="10"/>
      <c r="X76" s="6"/>
      <c r="Y76" s="7"/>
    </row>
    <row r="77" spans="8:25">
      <c r="H77" s="3"/>
      <c r="I77" s="3"/>
      <c r="J77" s="3"/>
      <c r="K77" s="3"/>
      <c r="L77" s="8"/>
      <c r="M77" s="11"/>
      <c r="N77" s="3"/>
      <c r="R77" s="3"/>
      <c r="S77" s="6"/>
      <c r="T77" s="7"/>
      <c r="U77" s="10"/>
      <c r="X77" s="6"/>
      <c r="Y77" s="7"/>
    </row>
    <row r="78" spans="8:25">
      <c r="H78" s="3"/>
      <c r="I78" s="3"/>
      <c r="J78" s="3"/>
      <c r="K78" s="3"/>
      <c r="L78" s="8"/>
      <c r="M78" s="11"/>
      <c r="N78" s="3"/>
      <c r="R78" s="3"/>
      <c r="S78" s="6"/>
      <c r="T78" s="7"/>
      <c r="U78" s="10"/>
      <c r="X78" s="6"/>
      <c r="Y78" s="7"/>
    </row>
    <row r="79" spans="8:25">
      <c r="H79" s="3"/>
      <c r="I79" s="3"/>
      <c r="J79" s="3"/>
      <c r="K79" s="3"/>
      <c r="L79" s="8"/>
      <c r="M79" s="11"/>
      <c r="N79" s="3"/>
      <c r="R79" s="3"/>
      <c r="S79" s="6"/>
      <c r="T79" s="7"/>
      <c r="U79" s="10"/>
      <c r="X79" s="6"/>
      <c r="Y79" s="7"/>
    </row>
    <row r="80" spans="8:25">
      <c r="H80" s="3"/>
      <c r="I80" s="3"/>
      <c r="J80" s="3"/>
      <c r="K80" s="3"/>
      <c r="L80" s="8"/>
      <c r="M80" s="11"/>
      <c r="N80" s="3"/>
      <c r="R80" s="3"/>
      <c r="S80" s="6"/>
      <c r="T80" s="7"/>
      <c r="U80" s="10"/>
      <c r="X80" s="6"/>
      <c r="Y80" s="7"/>
    </row>
    <row r="81" spans="8:25">
      <c r="H81" s="3"/>
      <c r="I81" s="3"/>
      <c r="J81" s="3"/>
      <c r="K81" s="3"/>
      <c r="L81" s="8"/>
      <c r="M81" s="11"/>
      <c r="N81" s="3"/>
      <c r="R81" s="3"/>
      <c r="S81" s="6"/>
      <c r="T81" s="7"/>
      <c r="U81" s="10"/>
      <c r="X81" s="6"/>
      <c r="Y81" s="7"/>
    </row>
    <row r="82" spans="8:25">
      <c r="H82" s="3"/>
      <c r="J82" s="3"/>
      <c r="K82" s="3"/>
      <c r="L82" s="8"/>
      <c r="M82" s="11"/>
      <c r="N82" s="3"/>
      <c r="R82" s="3"/>
      <c r="S82" s="6"/>
      <c r="T82" s="7"/>
      <c r="U82" s="10"/>
      <c r="X82" s="6"/>
      <c r="Y82" s="7"/>
    </row>
    <row r="83" spans="8:25">
      <c r="H83" s="3"/>
      <c r="K83" s="3"/>
      <c r="L83" s="8"/>
      <c r="M83" s="11"/>
      <c r="N83" s="3"/>
      <c r="R83" s="3"/>
      <c r="S83" s="6"/>
      <c r="T83" s="7"/>
      <c r="U83" s="10"/>
      <c r="X83" s="6"/>
    </row>
    <row r="84" spans="8:25">
      <c r="H84" s="3"/>
      <c r="K84" s="3"/>
      <c r="L84" s="8"/>
      <c r="M84" s="11"/>
      <c r="N84" s="3"/>
      <c r="R84" s="3"/>
      <c r="S84" s="6"/>
      <c r="T84" s="7"/>
      <c r="U84" s="10"/>
      <c r="X84" s="6"/>
      <c r="Y84" s="7"/>
    </row>
    <row r="85" spans="8:25">
      <c r="H85" s="3"/>
      <c r="K85" s="3"/>
      <c r="L85" s="8"/>
      <c r="M85" s="11"/>
      <c r="N85" s="3"/>
      <c r="R85" s="3"/>
      <c r="S85" s="6"/>
      <c r="T85" s="7"/>
      <c r="U85" s="10"/>
      <c r="X85" s="6"/>
      <c r="Y85" s="7"/>
    </row>
    <row r="86" spans="8:25">
      <c r="H86" s="3"/>
      <c r="K86" s="3"/>
      <c r="L86" s="8"/>
      <c r="M86" s="11"/>
      <c r="N86" s="3"/>
      <c r="R86" s="3"/>
      <c r="S86" s="6"/>
      <c r="T86" s="7"/>
      <c r="U86" s="10"/>
      <c r="X86" s="6"/>
      <c r="Y86" s="7"/>
    </row>
    <row r="87" spans="8:25">
      <c r="H87" s="3"/>
      <c r="K87" s="3"/>
      <c r="L87" s="3"/>
      <c r="M87" s="11"/>
      <c r="N87" s="3"/>
      <c r="R87" s="3"/>
      <c r="S87" s="6"/>
      <c r="T87" s="7"/>
      <c r="U87" s="10"/>
      <c r="X87" s="6"/>
      <c r="Y87" s="7"/>
    </row>
    <row r="88" spans="8:25">
      <c r="H88" s="3"/>
      <c r="K88" s="3"/>
      <c r="L88" s="3"/>
      <c r="M88" s="11"/>
      <c r="N88" s="3"/>
      <c r="S88" s="6"/>
      <c r="T88" s="7"/>
      <c r="X88" s="6"/>
      <c r="Y88" s="7"/>
    </row>
    <row r="89" spans="8:25">
      <c r="H89" s="3"/>
      <c r="K89" s="3"/>
      <c r="L89" s="3"/>
      <c r="M89" s="11"/>
      <c r="N89" s="3"/>
      <c r="S89" s="6"/>
      <c r="T89" s="7"/>
      <c r="X89" s="6"/>
      <c r="Y89" s="7"/>
    </row>
    <row r="90" spans="8:25">
      <c r="H90" s="3"/>
      <c r="K90" s="3"/>
      <c r="L90" s="8"/>
      <c r="M90" s="11"/>
      <c r="N90" s="3"/>
      <c r="S90" s="6"/>
      <c r="T90" s="7"/>
      <c r="X90" s="6"/>
    </row>
    <row r="91" spans="8:25">
      <c r="H91" s="3"/>
      <c r="K91" s="3"/>
      <c r="L91" s="8"/>
      <c r="M91" s="11"/>
      <c r="N91" s="3"/>
      <c r="S91" s="6"/>
      <c r="T91" s="7"/>
      <c r="X91" s="6"/>
      <c r="Y91" s="7"/>
    </row>
    <row r="92" spans="8:25">
      <c r="H92" s="3"/>
      <c r="K92" s="3"/>
      <c r="L92" s="8"/>
      <c r="M92" s="11"/>
      <c r="N92" s="3"/>
      <c r="S92" s="6"/>
      <c r="T92" s="7"/>
      <c r="X92" s="6"/>
      <c r="Y92" s="7"/>
    </row>
    <row r="93" spans="8:25">
      <c r="H93" s="3"/>
      <c r="K93" s="3"/>
      <c r="L93" s="8"/>
      <c r="M93" s="11"/>
      <c r="N93" s="3"/>
      <c r="S93" s="6"/>
      <c r="T93" s="7"/>
      <c r="X93" s="6"/>
      <c r="Y93" s="7"/>
    </row>
    <row r="94" spans="8:25">
      <c r="H94" s="3"/>
      <c r="K94" s="3"/>
      <c r="L94" s="8"/>
      <c r="M94" s="11"/>
      <c r="N94" s="3"/>
      <c r="S94" s="6"/>
      <c r="T94" s="7"/>
      <c r="X94" s="6"/>
      <c r="Y94" s="7"/>
    </row>
    <row r="95" spans="8:25">
      <c r="H95" s="3"/>
      <c r="K95" s="3"/>
      <c r="L95" s="8"/>
      <c r="M95" s="11"/>
      <c r="N95" s="3"/>
      <c r="S95" s="6"/>
      <c r="T95" s="7"/>
      <c r="X95" s="6"/>
      <c r="Y95" s="7"/>
    </row>
    <row r="96" spans="8:25">
      <c r="H96" s="3"/>
      <c r="K96" s="3"/>
      <c r="L96" s="8"/>
      <c r="M96" s="11"/>
      <c r="N96" s="3"/>
      <c r="S96" s="6"/>
      <c r="T96" s="7"/>
      <c r="X96" s="6"/>
      <c r="Y96" s="7"/>
    </row>
    <row r="97" spans="8:25">
      <c r="H97" s="3"/>
      <c r="K97" s="3"/>
      <c r="L97" s="8"/>
      <c r="M97" s="11"/>
      <c r="N97" s="3"/>
      <c r="S97" s="6"/>
      <c r="T97" s="7"/>
      <c r="X97" s="6"/>
      <c r="Y97" s="7"/>
    </row>
    <row r="98" spans="8:25">
      <c r="H98" s="3"/>
      <c r="K98" s="3"/>
      <c r="L98" s="8"/>
      <c r="M98" s="11"/>
      <c r="N98" s="3"/>
      <c r="S98" s="6"/>
      <c r="T98" s="7"/>
      <c r="X98" s="6"/>
      <c r="Y98" s="7"/>
    </row>
    <row r="99" spans="8:25">
      <c r="H99" s="3"/>
      <c r="I99" s="3"/>
      <c r="K99" s="3"/>
      <c r="L99" s="3"/>
      <c r="M99" s="11"/>
      <c r="N99" s="3"/>
      <c r="S99" s="6"/>
      <c r="T99" s="7"/>
      <c r="X99" s="6"/>
      <c r="Y99" s="7"/>
    </row>
    <row r="100" spans="8:25">
      <c r="H100" s="3"/>
      <c r="I100" s="3"/>
      <c r="K100" s="3"/>
      <c r="L100" s="3"/>
      <c r="M100" s="11"/>
      <c r="N100" s="3"/>
      <c r="S100" s="6"/>
      <c r="T100" s="7"/>
      <c r="X100" s="6"/>
      <c r="Y100" s="7"/>
    </row>
    <row r="101" spans="8:25">
      <c r="H101" s="3"/>
      <c r="I101" s="3"/>
      <c r="K101" s="3"/>
      <c r="L101" s="3"/>
      <c r="M101" s="11"/>
      <c r="N101" s="3"/>
      <c r="S101" s="6"/>
      <c r="T101" s="7"/>
      <c r="X101" s="6"/>
      <c r="Y101" s="7"/>
    </row>
    <row r="102" spans="8:25">
      <c r="H102" s="3"/>
      <c r="I102" s="3"/>
      <c r="K102" s="3"/>
      <c r="L102" s="3"/>
      <c r="M102" s="11"/>
      <c r="N102" s="3"/>
      <c r="S102" s="6"/>
      <c r="T102" s="7"/>
      <c r="X102" s="6"/>
      <c r="Y102" s="7"/>
    </row>
    <row r="103" spans="8:25">
      <c r="H103" s="3"/>
      <c r="I103" s="3"/>
      <c r="K103" s="3"/>
      <c r="L103" s="3"/>
      <c r="M103" s="11"/>
      <c r="N103" s="3"/>
      <c r="S103" s="6"/>
      <c r="T103" s="7"/>
      <c r="X103" s="6"/>
      <c r="Y103" s="7"/>
    </row>
    <row r="104" spans="8:25">
      <c r="H104" s="3"/>
      <c r="I104" s="3"/>
      <c r="K104" s="3"/>
      <c r="L104" s="3"/>
      <c r="M104" s="11"/>
      <c r="N104" s="3"/>
      <c r="S104" s="6"/>
      <c r="T104" s="7"/>
      <c r="X104" s="6"/>
      <c r="Y104" s="7"/>
    </row>
    <row r="105" spans="8:25">
      <c r="K105" s="3"/>
      <c r="L105" s="3"/>
      <c r="M105" s="11"/>
      <c r="N105" s="3"/>
      <c r="S105" s="6"/>
      <c r="T105" s="7"/>
      <c r="X105" s="6"/>
      <c r="Y105" s="7"/>
    </row>
    <row r="106" spans="8:25">
      <c r="K106" s="3"/>
      <c r="L106" s="3"/>
      <c r="M106" s="11"/>
      <c r="N106" s="3"/>
      <c r="S106" s="6"/>
      <c r="T106" s="7"/>
    </row>
    <row r="107" spans="8:25">
      <c r="K107" s="3"/>
      <c r="L107" s="3"/>
      <c r="M107" s="11"/>
      <c r="N107" s="3"/>
      <c r="S107" s="6"/>
      <c r="T107" s="7"/>
    </row>
    <row r="108" spans="8:25">
      <c r="K108" s="3"/>
      <c r="L108" s="3"/>
      <c r="M108" s="11"/>
      <c r="N108" s="3"/>
    </row>
    <row r="109" spans="8:25">
      <c r="K109" s="3"/>
      <c r="L109" s="3"/>
      <c r="M109" s="11"/>
      <c r="N109" s="3"/>
    </row>
    <row r="110" spans="8:25">
      <c r="K110" s="3"/>
      <c r="L110" s="3"/>
      <c r="M110" s="11"/>
      <c r="N110" s="3"/>
    </row>
    <row r="111" spans="8:25">
      <c r="K111" s="3"/>
      <c r="L111" s="3"/>
      <c r="M111" s="11"/>
      <c r="N111" s="3"/>
    </row>
    <row r="112" spans="8:25">
      <c r="K112" s="3"/>
      <c r="L112" s="3"/>
      <c r="M112" s="11"/>
      <c r="N112" s="3"/>
    </row>
    <row r="113" spans="11:14">
      <c r="K113" s="3"/>
      <c r="L113" s="3"/>
      <c r="M113" s="11"/>
      <c r="N113" s="3"/>
    </row>
    <row r="114" spans="11:14">
      <c r="K114" s="3"/>
      <c r="L114" s="3"/>
      <c r="M114" s="11"/>
      <c r="N114" s="3"/>
    </row>
    <row r="115" spans="11:14">
      <c r="K115" s="3"/>
      <c r="L115" s="3"/>
      <c r="M115" s="11"/>
      <c r="N115" s="3"/>
    </row>
    <row r="116" spans="11:14">
      <c r="K116" s="3"/>
      <c r="L116" s="3"/>
      <c r="M116" s="11"/>
      <c r="N116" s="3"/>
    </row>
    <row r="117" spans="11:14">
      <c r="K117" s="3"/>
      <c r="L117" s="3"/>
      <c r="M117" s="11"/>
      <c r="N117" s="3"/>
    </row>
    <row r="118" spans="11:14">
      <c r="K118" s="3"/>
      <c r="L118" s="3"/>
      <c r="M118" s="11"/>
      <c r="N118" s="3"/>
    </row>
    <row r="119" spans="11:14">
      <c r="K119" s="3"/>
      <c r="L119" s="3"/>
      <c r="M119" s="11"/>
      <c r="N119" s="3"/>
    </row>
    <row r="120" spans="11:14">
      <c r="K120" s="3"/>
      <c r="L120" s="3"/>
      <c r="M120" s="11"/>
      <c r="N120" s="3"/>
    </row>
    <row r="121" spans="11:14">
      <c r="K121" s="3"/>
      <c r="L121" s="3"/>
      <c r="M121" s="11"/>
      <c r="N121" s="3"/>
    </row>
    <row r="122" spans="11:14">
      <c r="K122" s="3"/>
      <c r="L122" s="3"/>
      <c r="M122" s="11"/>
      <c r="N122" s="3"/>
    </row>
    <row r="123" spans="11:14">
      <c r="K123" s="3"/>
      <c r="L123" s="3"/>
      <c r="M123" s="11"/>
      <c r="N123" s="3"/>
    </row>
    <row r="124" spans="11:14">
      <c r="K124" s="3"/>
      <c r="L124" s="3"/>
      <c r="M124" s="11"/>
      <c r="N124" s="3"/>
    </row>
    <row r="125" spans="11:14">
      <c r="K125" s="3"/>
      <c r="L125" s="3"/>
      <c r="M125" s="11"/>
      <c r="N125" s="3"/>
    </row>
  </sheetData>
  <mergeCells count="2">
    <mergeCell ref="A1:D1"/>
    <mergeCell ref="E1:G1"/>
  </mergeCells>
  <phoneticPr fontId="4" type="noConversion"/>
  <conditionalFormatting sqref="F3:G52">
    <cfRule type="cellIs" dxfId="16" priority="1" operator="lessThan">
      <formula>$N$2</formula>
    </cfRule>
    <cfRule type="cellIs" dxfId="15" priority="2" operator="greaterThan">
      <formula>$N$2</formula>
    </cfRule>
    <cfRule type="cellIs" dxfId="14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:AF119"/>
  <sheetViews>
    <sheetView zoomScale="40" zoomScaleNormal="40" workbookViewId="0">
      <selection sqref="A1:D1"/>
    </sheetView>
  </sheetViews>
  <sheetFormatPr defaultRowHeight="17.399999999999999"/>
  <cols>
    <col min="1" max="1" width="5.8984375" style="2" bestFit="1" customWidth="1"/>
    <col min="2" max="2" width="32.09765625" style="2" bestFit="1" customWidth="1"/>
    <col min="3" max="3" width="7.8984375" style="2" bestFit="1" customWidth="1"/>
    <col min="4" max="4" width="16.59765625" style="2" bestFit="1" customWidth="1"/>
    <col min="5" max="5" width="8.3984375" style="2" bestFit="1" customWidth="1"/>
    <col min="6" max="6" width="11.8984375" style="2" bestFit="1" customWidth="1"/>
    <col min="7" max="7" width="12.8984375" style="2" bestFit="1" customWidth="1"/>
    <col min="8" max="8" width="9.09765625" style="2" customWidth="1"/>
    <col min="9" max="9" width="9.3984375" style="2" bestFit="1" customWidth="1"/>
    <col min="10" max="10" width="22.3984375" style="2" bestFit="1" customWidth="1"/>
    <col min="11" max="11" width="7.3984375" style="2" bestFit="1" customWidth="1"/>
    <col min="12" max="12" width="11.09765625" style="2" bestFit="1" customWidth="1"/>
    <col min="13" max="14" width="6.59765625" style="2" bestFit="1" customWidth="1"/>
    <col min="15" max="15" width="9.3984375" style="2" bestFit="1" customWidth="1"/>
    <col min="16" max="16" width="32.09765625" style="2" bestFit="1" customWidth="1"/>
    <col min="17" max="17" width="7.8984375" style="2" bestFit="1" customWidth="1"/>
    <col min="18" max="18" width="12.3984375" style="2" bestFit="1" customWidth="1"/>
    <col min="19" max="20" width="9.09765625" customWidth="1"/>
    <col min="21" max="21" width="9.8984375" bestFit="1" customWidth="1"/>
    <col min="22" max="22" width="27.59765625" bestFit="1" customWidth="1"/>
    <col min="23" max="23" width="7.09765625" bestFit="1" customWidth="1"/>
    <col min="24" max="24" width="9.8984375" bestFit="1" customWidth="1"/>
    <col min="25" max="26" width="9.09765625" customWidth="1"/>
    <col min="27" max="27" width="9.8984375" bestFit="1" customWidth="1"/>
    <col min="28" max="28" width="20.3984375" bestFit="1" customWidth="1"/>
    <col min="29" max="29" width="7.3984375" bestFit="1" customWidth="1"/>
    <col min="30" max="30" width="13.3984375" customWidth="1"/>
  </cols>
  <sheetData>
    <row r="1" spans="1:32">
      <c r="A1" s="29" t="s">
        <v>2186</v>
      </c>
      <c r="B1" s="30"/>
      <c r="C1" s="30"/>
      <c r="D1" s="34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218</v>
      </c>
      <c r="C3" s="2" t="s">
        <v>16</v>
      </c>
      <c r="D3" s="2" t="s">
        <v>13</v>
      </c>
      <c r="E3" s="3">
        <v>0.127</v>
      </c>
      <c r="F3" s="4">
        <v>3.4200000000000008E-2</v>
      </c>
      <c r="G3" s="5">
        <v>997363</v>
      </c>
      <c r="I3" s="2">
        <v>1</v>
      </c>
      <c r="J3" s="2" t="s">
        <v>218</v>
      </c>
      <c r="K3" s="3" t="s">
        <v>16</v>
      </c>
      <c r="L3" s="2" t="s">
        <v>13</v>
      </c>
      <c r="N3" s="8"/>
      <c r="O3" s="2">
        <v>1</v>
      </c>
      <c r="P3" s="2" t="s">
        <v>219</v>
      </c>
      <c r="Q3" s="3" t="s">
        <v>129</v>
      </c>
      <c r="R3" s="2" t="s">
        <v>404</v>
      </c>
      <c r="T3" s="7"/>
      <c r="U3" s="2">
        <v>1</v>
      </c>
      <c r="V3" s="2" t="s">
        <v>1387</v>
      </c>
      <c r="W3" t="s">
        <v>55</v>
      </c>
      <c r="X3" s="2" t="s">
        <v>720</v>
      </c>
      <c r="Z3" s="7"/>
      <c r="AA3" s="2">
        <v>1</v>
      </c>
      <c r="AB3" s="2" t="s">
        <v>176</v>
      </c>
      <c r="AC3" t="s">
        <v>108</v>
      </c>
      <c r="AD3" s="2" t="s">
        <v>509</v>
      </c>
      <c r="AF3" s="7"/>
    </row>
    <row r="4" spans="1:32">
      <c r="A4" s="2">
        <v>2</v>
      </c>
      <c r="B4" s="2" t="s">
        <v>159</v>
      </c>
      <c r="C4" s="2" t="s">
        <v>156</v>
      </c>
      <c r="D4" s="2" t="s">
        <v>54</v>
      </c>
      <c r="E4" s="3">
        <v>0.1167</v>
      </c>
      <c r="F4" s="4">
        <v>1.2299999999999991E-2</v>
      </c>
      <c r="G4" s="5" t="s">
        <v>771</v>
      </c>
      <c r="I4" s="2">
        <v>2</v>
      </c>
      <c r="J4" s="2" t="s">
        <v>521</v>
      </c>
      <c r="K4" s="3" t="s">
        <v>112</v>
      </c>
      <c r="L4" s="2" t="s">
        <v>522</v>
      </c>
      <c r="N4" s="8"/>
      <c r="O4" s="2">
        <v>2</v>
      </c>
      <c r="P4" s="2" t="s">
        <v>215</v>
      </c>
      <c r="Q4" s="3" t="s">
        <v>39</v>
      </c>
      <c r="R4" s="2" t="s">
        <v>135</v>
      </c>
      <c r="T4" s="7"/>
      <c r="U4" s="2">
        <v>2</v>
      </c>
      <c r="V4" s="2" t="s">
        <v>116</v>
      </c>
      <c r="W4" t="s">
        <v>106</v>
      </c>
      <c r="X4" s="2" t="s">
        <v>513</v>
      </c>
      <c r="Z4" s="7"/>
      <c r="AA4" s="2">
        <v>2</v>
      </c>
      <c r="AB4" s="2" t="s">
        <v>567</v>
      </c>
      <c r="AC4" t="s">
        <v>483</v>
      </c>
      <c r="AD4" s="2" t="s">
        <v>538</v>
      </c>
      <c r="AF4" s="7"/>
    </row>
    <row r="5" spans="1:32">
      <c r="A5" s="2">
        <v>3</v>
      </c>
      <c r="B5" s="2" t="s">
        <v>521</v>
      </c>
      <c r="C5" s="2" t="s">
        <v>112</v>
      </c>
      <c r="D5" s="2" t="s">
        <v>522</v>
      </c>
      <c r="E5" s="3">
        <v>7.6899999999999996E-2</v>
      </c>
      <c r="F5" s="4">
        <v>1.1099999999999999E-2</v>
      </c>
      <c r="G5" s="5">
        <v>18050</v>
      </c>
      <c r="I5" s="2">
        <v>3</v>
      </c>
      <c r="J5" s="2" t="s">
        <v>1340</v>
      </c>
      <c r="K5" s="3" t="s">
        <v>728</v>
      </c>
      <c r="L5" s="2" t="s">
        <v>137</v>
      </c>
      <c r="N5" s="8"/>
      <c r="O5" s="2">
        <v>3</v>
      </c>
      <c r="P5" s="2" t="s">
        <v>1384</v>
      </c>
      <c r="Q5" s="3" t="s">
        <v>1235</v>
      </c>
      <c r="R5" s="2" t="s">
        <v>274</v>
      </c>
      <c r="T5" s="7"/>
      <c r="U5" s="2">
        <v>3</v>
      </c>
      <c r="V5" s="2" t="s">
        <v>1761</v>
      </c>
      <c r="W5" t="s">
        <v>111</v>
      </c>
      <c r="X5" s="2" t="s">
        <v>517</v>
      </c>
      <c r="Z5" s="7"/>
      <c r="AA5" s="2">
        <v>3</v>
      </c>
      <c r="AB5" s="2" t="s">
        <v>514</v>
      </c>
      <c r="AC5" t="s">
        <v>107</v>
      </c>
      <c r="AD5" s="2" t="s">
        <v>515</v>
      </c>
      <c r="AF5" s="7"/>
    </row>
    <row r="6" spans="1:32">
      <c r="A6" s="2">
        <v>4</v>
      </c>
      <c r="B6" s="2" t="s">
        <v>1387</v>
      </c>
      <c r="C6" s="2" t="s">
        <v>55</v>
      </c>
      <c r="D6" s="2" t="s">
        <v>720</v>
      </c>
      <c r="E6" s="3">
        <v>7.3099999999999998E-2</v>
      </c>
      <c r="F6" s="4">
        <v>1.799999999999996E-3</v>
      </c>
      <c r="G6" s="5">
        <v>-86259</v>
      </c>
      <c r="I6" s="2">
        <v>4</v>
      </c>
      <c r="J6" s="2" t="s">
        <v>586</v>
      </c>
      <c r="K6" s="3" t="s">
        <v>105</v>
      </c>
      <c r="L6" s="2" t="s">
        <v>13</v>
      </c>
      <c r="N6" s="8"/>
      <c r="O6" s="2">
        <v>4</v>
      </c>
      <c r="P6" s="2" t="s">
        <v>764</v>
      </c>
      <c r="Q6" s="3" t="s">
        <v>716</v>
      </c>
      <c r="R6" s="2" t="s">
        <v>704</v>
      </c>
      <c r="T6" s="7"/>
      <c r="U6" s="2">
        <v>4</v>
      </c>
      <c r="V6" s="2" t="s">
        <v>512</v>
      </c>
      <c r="W6" t="s">
        <v>104</v>
      </c>
      <c r="X6" s="2" t="s">
        <v>266</v>
      </c>
      <c r="Z6" s="7"/>
      <c r="AA6" s="2">
        <v>4</v>
      </c>
      <c r="AB6" s="2" t="s">
        <v>539</v>
      </c>
      <c r="AC6" t="s">
        <v>530</v>
      </c>
      <c r="AD6" s="2" t="s">
        <v>339</v>
      </c>
      <c r="AF6" s="7"/>
    </row>
    <row r="7" spans="1:32">
      <c r="A7" s="2">
        <v>5</v>
      </c>
      <c r="B7" s="2" t="s">
        <v>1340</v>
      </c>
      <c r="C7" s="2" t="s">
        <v>728</v>
      </c>
      <c r="D7" s="2" t="s">
        <v>137</v>
      </c>
      <c r="E7" s="3">
        <v>7.2999999999999995E-2</v>
      </c>
      <c r="F7" s="4">
        <v>-1.1300000000000004E-2</v>
      </c>
      <c r="G7" s="5">
        <v>5852</v>
      </c>
      <c r="I7" s="2">
        <v>5</v>
      </c>
      <c r="J7" s="2" t="s">
        <v>1481</v>
      </c>
      <c r="K7" s="3" t="s">
        <v>1021</v>
      </c>
      <c r="L7" s="2" t="s">
        <v>379</v>
      </c>
      <c r="N7" s="8"/>
      <c r="O7" s="2">
        <v>5</v>
      </c>
      <c r="P7" s="2" t="s">
        <v>793</v>
      </c>
      <c r="Q7" s="3" t="s">
        <v>781</v>
      </c>
      <c r="R7" s="2" t="s">
        <v>370</v>
      </c>
      <c r="T7" s="7"/>
      <c r="U7" s="2"/>
      <c r="V7" s="2"/>
      <c r="X7" s="2"/>
      <c r="Z7" s="7"/>
      <c r="AA7" s="2">
        <v>5</v>
      </c>
      <c r="AB7" s="2" t="s">
        <v>380</v>
      </c>
      <c r="AC7" t="s">
        <v>109</v>
      </c>
      <c r="AD7" s="2" t="s">
        <v>381</v>
      </c>
      <c r="AF7" s="7"/>
    </row>
    <row r="8" spans="1:32">
      <c r="A8" s="2">
        <v>6</v>
      </c>
      <c r="B8" s="2" t="s">
        <v>586</v>
      </c>
      <c r="C8" s="2" t="s">
        <v>105</v>
      </c>
      <c r="D8" s="2" t="s">
        <v>13</v>
      </c>
      <c r="E8" s="3">
        <v>6.6199999999999995E-2</v>
      </c>
      <c r="F8" s="4">
        <v>1.5999999999999903E-3</v>
      </c>
      <c r="G8" s="5">
        <v>93950</v>
      </c>
      <c r="I8" s="2">
        <v>6</v>
      </c>
      <c r="J8" s="2" t="s">
        <v>1348</v>
      </c>
      <c r="K8" s="3" t="s">
        <v>1046</v>
      </c>
      <c r="L8" s="2" t="s">
        <v>855</v>
      </c>
      <c r="N8" s="8"/>
      <c r="O8" s="2">
        <v>6</v>
      </c>
      <c r="P8" s="2" t="s">
        <v>1468</v>
      </c>
      <c r="Q8" s="3" t="s">
        <v>1000</v>
      </c>
      <c r="R8" s="2" t="s">
        <v>2187</v>
      </c>
      <c r="T8" s="7"/>
      <c r="U8" s="2"/>
      <c r="V8" s="2"/>
      <c r="X8" s="2"/>
      <c r="Z8" s="7"/>
      <c r="AA8" s="2">
        <v>6</v>
      </c>
      <c r="AB8" s="2" t="s">
        <v>773</v>
      </c>
      <c r="AC8" t="s">
        <v>772</v>
      </c>
      <c r="AD8" s="2" t="s">
        <v>412</v>
      </c>
      <c r="AF8" s="7"/>
    </row>
    <row r="9" spans="1:32">
      <c r="A9" s="2">
        <v>7</v>
      </c>
      <c r="B9" s="2" t="s">
        <v>1481</v>
      </c>
      <c r="C9" s="2" t="s">
        <v>1021</v>
      </c>
      <c r="D9" s="2" t="s">
        <v>379</v>
      </c>
      <c r="E9" s="3">
        <v>6.5799999999999997E-2</v>
      </c>
      <c r="F9" s="4">
        <v>1.7799999999999996E-2</v>
      </c>
      <c r="G9" s="5">
        <v>305376</v>
      </c>
      <c r="I9" s="2">
        <v>7</v>
      </c>
      <c r="J9" s="2" t="s">
        <v>1762</v>
      </c>
      <c r="K9" s="3" t="s">
        <v>980</v>
      </c>
      <c r="L9" s="2" t="s">
        <v>1763</v>
      </c>
      <c r="N9" s="8"/>
      <c r="Q9" s="3"/>
      <c r="T9" s="7"/>
      <c r="U9" s="2"/>
      <c r="V9" s="2"/>
      <c r="X9" s="2"/>
      <c r="Z9" s="7"/>
      <c r="AA9" s="2"/>
      <c r="AB9" s="2"/>
      <c r="AD9" s="2"/>
      <c r="AF9" s="7"/>
    </row>
    <row r="10" spans="1:32">
      <c r="A10" s="2">
        <v>8</v>
      </c>
      <c r="B10" s="2" t="s">
        <v>116</v>
      </c>
      <c r="C10" s="2" t="s">
        <v>106</v>
      </c>
      <c r="D10" s="2" t="s">
        <v>513</v>
      </c>
      <c r="E10" s="3">
        <v>5.0799999999999998E-2</v>
      </c>
      <c r="F10" s="4">
        <v>-3.3700000000000008E-2</v>
      </c>
      <c r="G10" s="5">
        <v>-464475</v>
      </c>
      <c r="I10" s="2">
        <v>8</v>
      </c>
      <c r="J10" s="2" t="s">
        <v>436</v>
      </c>
      <c r="K10" s="3" t="s">
        <v>58</v>
      </c>
      <c r="L10" s="2" t="s">
        <v>151</v>
      </c>
      <c r="N10" s="8"/>
      <c r="Q10" s="3"/>
      <c r="T10" s="7"/>
      <c r="U10" s="2"/>
      <c r="V10" s="2"/>
      <c r="X10" s="2"/>
      <c r="Z10" s="7"/>
      <c r="AA10" s="2"/>
      <c r="AB10" s="2"/>
      <c r="AD10" s="2"/>
      <c r="AF10" s="7"/>
    </row>
    <row r="11" spans="1:32">
      <c r="A11" s="2">
        <v>9</v>
      </c>
      <c r="B11" s="2" t="s">
        <v>219</v>
      </c>
      <c r="C11" s="2" t="s">
        <v>129</v>
      </c>
      <c r="D11" s="2" t="s">
        <v>404</v>
      </c>
      <c r="E11" s="3">
        <v>4.8500000000000001E-2</v>
      </c>
      <c r="F11" s="4">
        <v>4.8500000000000001E-2</v>
      </c>
      <c r="G11" s="5">
        <v>769000</v>
      </c>
      <c r="I11" s="2">
        <v>9</v>
      </c>
      <c r="J11" s="2" t="s">
        <v>1711</v>
      </c>
      <c r="K11" s="3" t="s">
        <v>1701</v>
      </c>
      <c r="L11" s="2" t="s">
        <v>656</v>
      </c>
      <c r="N11" s="8"/>
      <c r="Q11" s="3"/>
      <c r="T11" s="7"/>
      <c r="U11" s="2"/>
      <c r="V11" s="2"/>
      <c r="X11" s="2"/>
      <c r="Z11" s="7"/>
      <c r="AA11" s="2"/>
      <c r="AB11" s="2"/>
      <c r="AD11" s="2"/>
      <c r="AF11" s="7"/>
    </row>
    <row r="12" spans="1:32">
      <c r="A12" s="2">
        <v>10</v>
      </c>
      <c r="B12" s="2" t="s">
        <v>215</v>
      </c>
      <c r="C12" s="2" t="s">
        <v>39</v>
      </c>
      <c r="D12" s="2" t="s">
        <v>135</v>
      </c>
      <c r="E12" s="3">
        <v>4.1399999999999999E-2</v>
      </c>
      <c r="F12" s="4">
        <v>4.1399999999999999E-2</v>
      </c>
      <c r="G12" s="5">
        <v>701355</v>
      </c>
      <c r="I12" s="3"/>
      <c r="J12" s="3"/>
      <c r="K12" s="3"/>
      <c r="L12" s="3"/>
      <c r="M12" s="3"/>
      <c r="N12" s="8"/>
      <c r="Q12" s="3"/>
      <c r="T12" s="7"/>
      <c r="U12" s="2"/>
      <c r="V12" s="2"/>
      <c r="X12" s="2"/>
      <c r="Z12" s="7"/>
      <c r="AA12" s="2"/>
      <c r="AB12" s="2"/>
      <c r="AD12" s="2"/>
      <c r="AF12" s="7"/>
    </row>
    <row r="13" spans="1:32">
      <c r="A13" s="2">
        <v>11</v>
      </c>
      <c r="B13" s="2" t="s">
        <v>1384</v>
      </c>
      <c r="C13" s="2" t="s">
        <v>1235</v>
      </c>
      <c r="D13" s="2" t="s">
        <v>274</v>
      </c>
      <c r="E13" s="3">
        <v>3.73E-2</v>
      </c>
      <c r="F13" s="4">
        <v>3.73E-2</v>
      </c>
      <c r="G13" s="5">
        <v>1595000</v>
      </c>
      <c r="I13" s="3"/>
      <c r="J13" s="3"/>
      <c r="K13" s="3"/>
      <c r="L13" s="3"/>
      <c r="M13" s="3"/>
      <c r="N13" s="8"/>
      <c r="Q13" s="3"/>
      <c r="T13" s="7"/>
      <c r="U13" s="2"/>
      <c r="V13" s="2"/>
      <c r="X13" s="2"/>
      <c r="Z13" s="7"/>
      <c r="AA13" s="2"/>
      <c r="AB13" s="2"/>
      <c r="AD13" s="2"/>
      <c r="AF13" s="7"/>
    </row>
    <row r="14" spans="1:32">
      <c r="A14" s="2">
        <v>12</v>
      </c>
      <c r="B14" s="2" t="s">
        <v>1761</v>
      </c>
      <c r="C14" s="2" t="s">
        <v>111</v>
      </c>
      <c r="D14" s="2" t="s">
        <v>517</v>
      </c>
      <c r="E14" s="3">
        <v>3.3099999999999997E-2</v>
      </c>
      <c r="F14" s="4">
        <v>-1.3299999999999999E-2</v>
      </c>
      <c r="G14" s="5">
        <v>-292485</v>
      </c>
      <c r="I14" s="3"/>
      <c r="J14" s="3"/>
      <c r="K14" s="3"/>
      <c r="L14" s="3"/>
      <c r="M14" s="3"/>
      <c r="N14" s="8"/>
      <c r="Q14" s="3"/>
      <c r="T14" s="7"/>
      <c r="U14" s="2"/>
      <c r="V14" s="2"/>
      <c r="X14" s="2"/>
      <c r="Z14" s="7"/>
      <c r="AA14" s="2"/>
      <c r="AB14" s="2"/>
      <c r="AD14" s="2"/>
      <c r="AF14" s="7"/>
    </row>
    <row r="15" spans="1:32">
      <c r="A15" s="2">
        <v>13</v>
      </c>
      <c r="B15" s="2" t="s">
        <v>1348</v>
      </c>
      <c r="C15" s="2" t="s">
        <v>1046</v>
      </c>
      <c r="D15" s="2" t="s">
        <v>855</v>
      </c>
      <c r="E15" s="3">
        <v>3.0800000000000001E-2</v>
      </c>
      <c r="F15" s="4">
        <v>-3.7999999999999978E-3</v>
      </c>
      <c r="G15" s="5">
        <v>4260</v>
      </c>
      <c r="I15" s="3"/>
      <c r="J15" s="3"/>
      <c r="K15" s="3"/>
      <c r="L15" s="3"/>
      <c r="M15" s="3"/>
      <c r="N15" s="8"/>
      <c r="Q15" s="3"/>
      <c r="T15" s="7"/>
      <c r="U15" s="2"/>
      <c r="V15" s="2"/>
      <c r="X15" s="2"/>
      <c r="Z15" s="7"/>
      <c r="AA15" s="2"/>
      <c r="AB15" s="2"/>
      <c r="AD15" s="2"/>
      <c r="AF15" s="7"/>
    </row>
    <row r="16" spans="1:32">
      <c r="A16" s="2">
        <v>14</v>
      </c>
      <c r="B16" s="2" t="s">
        <v>512</v>
      </c>
      <c r="C16" s="2" t="s">
        <v>104</v>
      </c>
      <c r="D16" s="2" t="s">
        <v>266</v>
      </c>
      <c r="E16" s="3">
        <v>3.0700000000000002E-2</v>
      </c>
      <c r="F16" s="4">
        <v>-1.3000000000000001E-2</v>
      </c>
      <c r="G16" s="5">
        <v>-7487534</v>
      </c>
      <c r="I16" s="3"/>
      <c r="J16" s="3"/>
      <c r="K16" s="3"/>
      <c r="L16" s="3"/>
      <c r="M16" s="3"/>
      <c r="N16" s="8"/>
      <c r="Q16" s="3"/>
      <c r="T16" s="6"/>
      <c r="U16" s="2"/>
      <c r="V16" s="2"/>
      <c r="X16" s="2"/>
      <c r="Z16" s="7"/>
      <c r="AA16" s="2"/>
      <c r="AB16" s="2"/>
      <c r="AD16" s="2"/>
      <c r="AF16" s="7"/>
    </row>
    <row r="17" spans="1:32">
      <c r="A17" s="2">
        <v>15</v>
      </c>
      <c r="B17" s="2" t="s">
        <v>523</v>
      </c>
      <c r="C17" s="2" t="s">
        <v>114</v>
      </c>
      <c r="D17" s="2" t="s">
        <v>25</v>
      </c>
      <c r="E17" s="3">
        <v>2.6599999999999999E-2</v>
      </c>
      <c r="F17" s="4">
        <v>4.0000000000000001E-3</v>
      </c>
      <c r="G17" s="5" t="s">
        <v>771</v>
      </c>
      <c r="I17" s="3"/>
      <c r="J17" s="3"/>
      <c r="K17" s="3"/>
      <c r="L17" s="3"/>
      <c r="M17" s="3"/>
      <c r="N17" s="8"/>
      <c r="Q17" s="3"/>
      <c r="T17" s="6"/>
      <c r="U17" s="2"/>
      <c r="V17" s="2"/>
      <c r="X17" s="2"/>
      <c r="Z17" s="7"/>
      <c r="AA17" s="2"/>
      <c r="AB17" s="2"/>
      <c r="AD17" s="2"/>
      <c r="AF17" s="7"/>
    </row>
    <row r="18" spans="1:32">
      <c r="A18" s="2">
        <v>16</v>
      </c>
      <c r="B18" s="2" t="s">
        <v>524</v>
      </c>
      <c r="C18" s="2" t="s">
        <v>115</v>
      </c>
      <c r="D18" s="2" t="s">
        <v>525</v>
      </c>
      <c r="E18" s="3">
        <v>2.4E-2</v>
      </c>
      <c r="F18" s="4">
        <v>3.9000000000000007E-3</v>
      </c>
      <c r="G18" s="5" t="s">
        <v>771</v>
      </c>
      <c r="I18" s="3"/>
      <c r="J18" s="3"/>
      <c r="K18" s="3"/>
      <c r="L18" s="3"/>
      <c r="M18" s="3"/>
      <c r="N18" s="8"/>
      <c r="Q18" s="3"/>
      <c r="T18" s="6"/>
      <c r="U18" s="2"/>
      <c r="V18" s="2"/>
      <c r="X18" s="2"/>
      <c r="Z18" s="7"/>
      <c r="AA18" s="2"/>
      <c r="AB18" s="2"/>
      <c r="AD18" s="2"/>
      <c r="AF18" s="7"/>
    </row>
    <row r="19" spans="1:32">
      <c r="A19" s="2">
        <v>17</v>
      </c>
      <c r="B19" s="2" t="s">
        <v>1762</v>
      </c>
      <c r="C19" s="2" t="s">
        <v>980</v>
      </c>
      <c r="D19" s="2" t="s">
        <v>1763</v>
      </c>
      <c r="E19" s="3">
        <v>1.7399999999999999E-2</v>
      </c>
      <c r="F19" s="4">
        <v>8.8999999999999982E-3</v>
      </c>
      <c r="G19" s="5">
        <v>4305115</v>
      </c>
      <c r="I19" s="3"/>
      <c r="J19" s="3"/>
      <c r="K19" s="3"/>
      <c r="L19" s="3"/>
      <c r="N19" s="8"/>
      <c r="Q19" s="3"/>
      <c r="T19" s="6"/>
      <c r="U19" s="2"/>
      <c r="V19" s="2"/>
      <c r="X19" s="2"/>
      <c r="Z19" s="7"/>
      <c r="AA19" s="2"/>
      <c r="AB19" s="2"/>
      <c r="AD19" s="2"/>
      <c r="AF19" s="7"/>
    </row>
    <row r="20" spans="1:32">
      <c r="A20" s="2">
        <v>18</v>
      </c>
      <c r="B20" s="2" t="s">
        <v>436</v>
      </c>
      <c r="C20" s="2" t="s">
        <v>58</v>
      </c>
      <c r="D20" s="2" t="s">
        <v>151</v>
      </c>
      <c r="E20" s="3">
        <v>1.6500000000000001E-2</v>
      </c>
      <c r="F20" s="4">
        <v>-4.0000000000000001E-3</v>
      </c>
      <c r="G20" s="5">
        <v>8609</v>
      </c>
      <c r="I20" s="3"/>
      <c r="J20" s="3"/>
      <c r="K20" s="3"/>
      <c r="L20" s="3"/>
      <c r="N20" s="8"/>
      <c r="Q20" s="3"/>
      <c r="T20" s="6"/>
      <c r="U20" s="2"/>
      <c r="V20" s="2"/>
      <c r="X20" s="2"/>
      <c r="Z20" s="7"/>
      <c r="AA20" s="2"/>
      <c r="AB20" s="2"/>
      <c r="AD20" s="2"/>
      <c r="AF20" s="7"/>
    </row>
    <row r="21" spans="1:32">
      <c r="A21" s="2">
        <v>19</v>
      </c>
      <c r="B21" s="2" t="s">
        <v>1711</v>
      </c>
      <c r="C21" s="2" t="s">
        <v>1701</v>
      </c>
      <c r="D21" s="2" t="s">
        <v>656</v>
      </c>
      <c r="E21" s="3">
        <v>1.34E-2</v>
      </c>
      <c r="F21" s="4">
        <v>-6.7999999999999988E-3</v>
      </c>
      <c r="G21" s="5">
        <v>25008</v>
      </c>
      <c r="I21" s="3"/>
      <c r="J21" s="3"/>
      <c r="K21" s="3"/>
      <c r="L21" s="3"/>
      <c r="N21" s="8"/>
      <c r="Q21" s="3"/>
      <c r="T21" s="6"/>
      <c r="U21" s="2"/>
      <c r="V21" s="2"/>
      <c r="X21" s="2"/>
      <c r="Z21" s="7"/>
      <c r="AA21" s="2"/>
      <c r="AB21" s="2"/>
      <c r="AD21" s="2"/>
      <c r="AF21" s="7"/>
    </row>
    <row r="22" spans="1:32">
      <c r="A22" s="2">
        <v>20</v>
      </c>
      <c r="B22" s="2" t="s">
        <v>764</v>
      </c>
      <c r="C22" s="2" t="s">
        <v>716</v>
      </c>
      <c r="D22" s="2" t="s">
        <v>704</v>
      </c>
      <c r="E22" s="3">
        <v>1.3299999999999999E-2</v>
      </c>
      <c r="F22" s="4">
        <v>1.3299999999999999E-2</v>
      </c>
      <c r="G22" s="5">
        <v>3630000</v>
      </c>
      <c r="I22" s="3"/>
      <c r="J22" s="3"/>
      <c r="K22" s="3"/>
      <c r="L22" s="3"/>
      <c r="M22" s="3"/>
      <c r="N22" s="8"/>
      <c r="Q22" s="3"/>
      <c r="T22" s="6"/>
      <c r="U22" s="2"/>
      <c r="V22" s="2"/>
      <c r="X22" s="2"/>
      <c r="Z22" s="7"/>
      <c r="AA22" s="2"/>
      <c r="AB22" s="2"/>
      <c r="AD22" s="2"/>
      <c r="AF22" s="7"/>
    </row>
    <row r="23" spans="1:32">
      <c r="A23" s="2">
        <v>21</v>
      </c>
      <c r="B23" s="2" t="s">
        <v>793</v>
      </c>
      <c r="C23" s="2" t="s">
        <v>781</v>
      </c>
      <c r="D23" s="2" t="s">
        <v>370</v>
      </c>
      <c r="E23" s="3">
        <v>9.1000000000000004E-3</v>
      </c>
      <c r="F23" s="4">
        <v>9.1000000000000004E-3</v>
      </c>
      <c r="G23" s="5">
        <v>800000</v>
      </c>
      <c r="I23" s="3"/>
      <c r="J23" s="3"/>
      <c r="K23" s="3"/>
      <c r="L23" s="3"/>
      <c r="M23" s="3"/>
      <c r="N23" s="8"/>
      <c r="Q23" s="3"/>
      <c r="T23" s="6"/>
      <c r="U23" s="2"/>
      <c r="V23" s="2"/>
      <c r="X23" s="2"/>
      <c r="Z23" s="7"/>
      <c r="AA23" s="2"/>
      <c r="AB23" s="2"/>
      <c r="AD23" s="2"/>
      <c r="AF23" s="7"/>
    </row>
    <row r="24" spans="1:32">
      <c r="A24" s="2">
        <v>22</v>
      </c>
      <c r="B24" s="2" t="s">
        <v>1468</v>
      </c>
      <c r="C24" s="2" t="s">
        <v>1000</v>
      </c>
      <c r="D24" s="2" t="s">
        <v>2187</v>
      </c>
      <c r="E24" s="3">
        <v>8.3999999999999995E-3</v>
      </c>
      <c r="F24" s="4">
        <v>8.3999999999999995E-3</v>
      </c>
      <c r="G24" s="5">
        <v>3625000</v>
      </c>
      <c r="I24" s="3"/>
      <c r="J24" s="3"/>
      <c r="K24" s="3"/>
      <c r="L24" s="3"/>
      <c r="M24" s="3"/>
      <c r="N24" s="8"/>
      <c r="Q24" s="3"/>
      <c r="T24" s="6"/>
      <c r="U24" s="2"/>
      <c r="V24" s="2"/>
      <c r="X24" s="2"/>
      <c r="Z24" s="7"/>
      <c r="AA24" s="2"/>
      <c r="AB24" s="2"/>
      <c r="AD24" s="2"/>
      <c r="AF24" s="7"/>
    </row>
    <row r="25" spans="1:32">
      <c r="E25" s="3"/>
      <c r="F25" s="4"/>
      <c r="G25" s="5"/>
      <c r="K25" s="3"/>
      <c r="N25" s="8"/>
      <c r="Q25" s="3"/>
      <c r="T25" s="6"/>
      <c r="U25" s="2"/>
      <c r="V25" s="2"/>
      <c r="X25" s="2"/>
      <c r="Z25" s="7"/>
      <c r="AA25" s="2"/>
      <c r="AB25" s="2"/>
      <c r="AD25" s="2"/>
      <c r="AF25" s="7"/>
    </row>
    <row r="26" spans="1:32">
      <c r="E26" s="3"/>
      <c r="F26" s="4"/>
      <c r="G26" s="5"/>
      <c r="K26" s="3"/>
      <c r="N26" s="8"/>
      <c r="Q26" s="3"/>
      <c r="T26" s="6"/>
      <c r="U26" s="2"/>
      <c r="V26" s="2"/>
      <c r="X26" s="2"/>
      <c r="Z26" s="7"/>
      <c r="AA26" s="2"/>
      <c r="AB26" s="2"/>
      <c r="AD26" s="2"/>
      <c r="AF26" s="7"/>
    </row>
    <row r="27" spans="1:32">
      <c r="E27" s="3"/>
      <c r="F27" s="4"/>
      <c r="G27" s="5"/>
      <c r="K27" s="3"/>
      <c r="N27" s="8"/>
      <c r="Q27" s="3"/>
      <c r="T27" s="6"/>
      <c r="U27" s="2"/>
      <c r="V27" s="2"/>
      <c r="X27" s="2"/>
      <c r="Z27" s="7"/>
      <c r="AA27" s="2"/>
      <c r="AB27" s="2"/>
      <c r="AD27" s="2"/>
      <c r="AF27" s="7"/>
    </row>
    <row r="28" spans="1:32">
      <c r="E28" s="3"/>
      <c r="F28" s="4"/>
      <c r="G28" s="5"/>
      <c r="K28" s="3"/>
      <c r="N28" s="8"/>
      <c r="Q28" s="3"/>
      <c r="T28" s="6"/>
      <c r="U28" s="2"/>
      <c r="V28" s="2"/>
      <c r="X28" s="2"/>
      <c r="Z28" s="7"/>
      <c r="AA28" s="2"/>
      <c r="AB28" s="2"/>
      <c r="AD28" s="2"/>
      <c r="AF28" s="7"/>
    </row>
    <row r="29" spans="1:32">
      <c r="E29" s="3"/>
      <c r="F29" s="4"/>
      <c r="G29" s="5"/>
      <c r="K29" s="3"/>
      <c r="N29" s="8"/>
      <c r="Q29" s="3"/>
      <c r="T29" s="6"/>
      <c r="U29" s="2"/>
      <c r="V29" s="2"/>
      <c r="X29" s="2"/>
      <c r="Z29" s="7"/>
      <c r="AA29" s="2"/>
      <c r="AB29" s="2"/>
      <c r="AD29" s="2"/>
      <c r="AF29" s="7"/>
    </row>
    <row r="30" spans="1:32">
      <c r="E30" s="3"/>
      <c r="F30" s="4"/>
      <c r="G30" s="5"/>
      <c r="K30" s="3"/>
      <c r="N30" s="8"/>
      <c r="Q30" s="3"/>
      <c r="T30" s="6"/>
      <c r="U30" s="2"/>
      <c r="V30" s="2"/>
      <c r="X30" s="2"/>
      <c r="Z30" s="7"/>
      <c r="AA30" s="2"/>
      <c r="AB30" s="2"/>
      <c r="AD30" s="2"/>
      <c r="AF30" s="7"/>
    </row>
    <row r="31" spans="1:32">
      <c r="E31" s="3"/>
      <c r="F31" s="4"/>
      <c r="G31" s="5"/>
      <c r="K31" s="3"/>
      <c r="N31" s="8"/>
      <c r="Q31" s="3"/>
      <c r="T31" s="6"/>
      <c r="U31" s="2"/>
      <c r="V31" s="2"/>
      <c r="X31" s="2"/>
      <c r="Z31" s="7"/>
      <c r="AA31" s="2"/>
      <c r="AB31" s="2"/>
      <c r="AD31" s="2"/>
      <c r="AF31" s="7"/>
    </row>
    <row r="32" spans="1:32">
      <c r="E32" s="3"/>
      <c r="F32" s="4"/>
      <c r="G32" s="5"/>
      <c r="K32" s="3"/>
      <c r="N32" s="8"/>
      <c r="Q32" s="3"/>
      <c r="T32" s="7"/>
      <c r="U32" s="2"/>
      <c r="V32" s="2"/>
      <c r="X32" s="2"/>
      <c r="Z32" s="7"/>
      <c r="AA32" s="2"/>
      <c r="AB32" s="2"/>
      <c r="AD32" s="2"/>
      <c r="AF32" s="7"/>
    </row>
    <row r="33" spans="5:32">
      <c r="E33" s="3"/>
      <c r="F33" s="4"/>
      <c r="G33" s="5"/>
      <c r="K33" s="3"/>
      <c r="N33" s="8"/>
      <c r="Q33" s="3"/>
      <c r="T33" s="7"/>
      <c r="U33" s="2"/>
      <c r="V33" s="2"/>
      <c r="X33" s="2"/>
      <c r="Z33" s="7"/>
      <c r="AA33" s="2"/>
      <c r="AB33" s="2"/>
      <c r="AD33" s="2"/>
      <c r="AF33" s="7"/>
    </row>
    <row r="34" spans="5:32">
      <c r="E34" s="3"/>
      <c r="F34" s="4"/>
      <c r="G34" s="5"/>
      <c r="K34" s="3"/>
      <c r="N34" s="8"/>
      <c r="Q34" s="3"/>
      <c r="T34" s="7"/>
      <c r="U34" s="2"/>
      <c r="V34" s="2"/>
      <c r="X34" s="2"/>
      <c r="Z34" s="7"/>
      <c r="AA34" s="2"/>
      <c r="AB34" s="2"/>
      <c r="AD34" s="2"/>
      <c r="AF34" s="7"/>
    </row>
    <row r="35" spans="5:32">
      <c r="E35" s="3"/>
      <c r="F35" s="4"/>
      <c r="G35" s="5"/>
      <c r="K35" s="3"/>
      <c r="N35" s="8"/>
      <c r="Q35" s="3"/>
      <c r="T35" s="7"/>
      <c r="U35" s="2"/>
      <c r="V35" s="2"/>
      <c r="X35" s="2"/>
      <c r="Z35" s="7"/>
      <c r="AA35" s="2"/>
      <c r="AB35" s="2"/>
      <c r="AD35" s="2"/>
      <c r="AF35" s="7"/>
    </row>
    <row r="36" spans="5:32">
      <c r="E36" s="3"/>
      <c r="F36" s="4"/>
      <c r="G36" s="5"/>
      <c r="K36" s="3"/>
      <c r="N36" s="8"/>
      <c r="Q36" s="3"/>
      <c r="T36" s="7"/>
      <c r="U36" s="2"/>
      <c r="V36" s="2"/>
      <c r="X36" s="2"/>
      <c r="Z36" s="7"/>
      <c r="AA36" s="2"/>
      <c r="AB36" s="2"/>
      <c r="AD36" s="2"/>
      <c r="AF36" s="7"/>
    </row>
    <row r="37" spans="5:32">
      <c r="E37" s="3"/>
      <c r="F37" s="4"/>
      <c r="G37" s="5"/>
      <c r="K37" s="3"/>
      <c r="N37" s="8"/>
      <c r="Q37" s="3"/>
      <c r="T37" s="7"/>
      <c r="U37" s="2"/>
      <c r="V37" s="2"/>
      <c r="X37" s="2"/>
      <c r="Z37" s="7"/>
      <c r="AA37" s="2"/>
      <c r="AB37" s="2"/>
      <c r="AD37" s="2"/>
      <c r="AF37" s="7"/>
    </row>
    <row r="38" spans="5:32">
      <c r="E38" s="3"/>
      <c r="F38" s="4"/>
      <c r="G38" s="5"/>
      <c r="K38" s="3"/>
      <c r="N38" s="8"/>
      <c r="Q38" s="3"/>
      <c r="T38" s="7"/>
      <c r="U38" s="2"/>
      <c r="V38" s="2"/>
      <c r="X38" s="2"/>
      <c r="Z38" s="7"/>
      <c r="AA38" s="2"/>
      <c r="AB38" s="2"/>
      <c r="AD38" s="2"/>
      <c r="AF38" s="7"/>
    </row>
    <row r="39" spans="5:32">
      <c r="E39" s="3"/>
      <c r="F39" s="4"/>
      <c r="G39" s="5"/>
      <c r="K39" s="3"/>
      <c r="N39" s="8"/>
      <c r="Q39" s="3"/>
      <c r="T39" s="7"/>
      <c r="U39" s="2"/>
      <c r="V39" s="2"/>
      <c r="X39" s="2"/>
      <c r="Z39" s="7"/>
      <c r="AA39" s="2"/>
      <c r="AB39" s="2"/>
      <c r="AD39" s="2"/>
      <c r="AF39" s="7"/>
    </row>
    <row r="40" spans="5:32">
      <c r="E40" s="3"/>
      <c r="F40" s="4"/>
      <c r="G40" s="5"/>
      <c r="K40" s="3"/>
      <c r="N40" s="8"/>
      <c r="Q40" s="3"/>
      <c r="T40" s="7"/>
      <c r="U40" s="2"/>
      <c r="V40" s="2"/>
      <c r="X40" s="2"/>
      <c r="Z40" s="7"/>
      <c r="AA40" s="2"/>
      <c r="AB40" s="2"/>
      <c r="AD40" s="2"/>
      <c r="AF40" s="7"/>
    </row>
    <row r="41" spans="5:32">
      <c r="E41" s="3"/>
      <c r="F41" s="4"/>
      <c r="G41" s="5"/>
      <c r="K41" s="3"/>
      <c r="N41" s="8"/>
      <c r="Q41" s="3"/>
      <c r="T41" s="6"/>
      <c r="U41" s="2"/>
      <c r="V41" s="2"/>
      <c r="X41" s="2"/>
      <c r="Z41" s="7"/>
      <c r="AA41" s="2"/>
      <c r="AB41" s="2"/>
      <c r="AD41" s="2"/>
      <c r="AF41" s="7"/>
    </row>
    <row r="42" spans="5:32">
      <c r="E42" s="3"/>
      <c r="F42" s="4"/>
      <c r="G42" s="5"/>
      <c r="K42" s="3"/>
      <c r="N42" s="8"/>
      <c r="Q42" s="3"/>
      <c r="T42" s="6"/>
      <c r="U42" s="2"/>
      <c r="V42" s="2"/>
      <c r="X42" s="2"/>
      <c r="Z42" s="7"/>
      <c r="AA42" s="2"/>
      <c r="AB42" s="2"/>
      <c r="AD42" s="2"/>
      <c r="AF42" s="7"/>
    </row>
    <row r="43" spans="5:32">
      <c r="E43" s="3"/>
      <c r="F43" s="4"/>
      <c r="G43" s="5"/>
      <c r="K43" s="3"/>
      <c r="N43" s="8"/>
      <c r="Q43" s="3"/>
      <c r="T43" s="6"/>
      <c r="U43" s="2"/>
      <c r="V43" s="2"/>
      <c r="X43" s="2"/>
      <c r="Z43" s="7"/>
      <c r="AA43" s="2"/>
      <c r="AB43" s="2"/>
      <c r="AD43" s="2"/>
      <c r="AF43" s="7"/>
    </row>
    <row r="44" spans="5:32">
      <c r="E44" s="3"/>
      <c r="F44" s="4"/>
      <c r="G44" s="5"/>
      <c r="K44" s="3"/>
      <c r="N44" s="8"/>
      <c r="Q44" s="3"/>
      <c r="T44" s="6"/>
      <c r="U44" s="2"/>
      <c r="V44" s="2"/>
      <c r="X44" s="2"/>
      <c r="Z44" s="7"/>
      <c r="AA44" s="2"/>
      <c r="AB44" s="2"/>
      <c r="AD44" s="2"/>
      <c r="AF44" s="7"/>
    </row>
    <row r="45" spans="5:32">
      <c r="E45" s="3"/>
      <c r="F45" s="4"/>
      <c r="G45" s="5"/>
      <c r="K45" s="3"/>
      <c r="N45" s="8"/>
      <c r="Q45" s="3"/>
      <c r="T45" s="6"/>
      <c r="U45" s="2"/>
      <c r="V45" s="2"/>
      <c r="X45" s="2"/>
      <c r="Z45" s="7"/>
      <c r="AA45" s="2"/>
      <c r="AB45" s="2"/>
      <c r="AD45" s="2"/>
      <c r="AF45" s="7"/>
    </row>
    <row r="46" spans="5:32">
      <c r="E46" s="3"/>
      <c r="F46" s="4"/>
      <c r="G46" s="5"/>
      <c r="K46" s="3"/>
      <c r="N46" s="8"/>
      <c r="Q46" s="3"/>
      <c r="T46" s="6"/>
      <c r="U46" s="2"/>
      <c r="V46" s="2"/>
      <c r="X46" s="2"/>
      <c r="Z46" s="7"/>
      <c r="AA46" s="2"/>
      <c r="AB46" s="2"/>
      <c r="AD46" s="2"/>
      <c r="AF46" s="7"/>
    </row>
    <row r="47" spans="5:32">
      <c r="K47" s="8"/>
      <c r="L47" s="3"/>
      <c r="M47" s="8"/>
      <c r="N47" s="3"/>
      <c r="O47" s="3"/>
      <c r="P47" s="3"/>
      <c r="Q47" s="3"/>
      <c r="R47" s="8"/>
      <c r="T47" s="6"/>
      <c r="U47" s="10"/>
      <c r="W47" s="6"/>
      <c r="Y47" s="7"/>
      <c r="AB47" s="6"/>
      <c r="AC47" s="6"/>
      <c r="AD47" s="7"/>
    </row>
    <row r="48" spans="5:32">
      <c r="K48" s="8"/>
      <c r="L48" s="3"/>
      <c r="M48" s="8"/>
      <c r="N48" s="3"/>
      <c r="O48" s="3"/>
      <c r="P48" s="3"/>
      <c r="Q48" s="3"/>
      <c r="R48" s="8"/>
      <c r="T48" s="6"/>
      <c r="U48" s="10"/>
      <c r="W48" s="6"/>
      <c r="AB48" s="6"/>
      <c r="AC48" s="6"/>
      <c r="AD48" s="7"/>
    </row>
    <row r="49" spans="8:30">
      <c r="H49" s="3"/>
      <c r="K49" s="3"/>
      <c r="L49" s="3"/>
      <c r="M49" s="8"/>
      <c r="N49" s="3"/>
      <c r="O49" s="3"/>
      <c r="P49" s="3"/>
      <c r="Q49" s="3"/>
      <c r="R49" s="8"/>
      <c r="T49" s="6"/>
      <c r="U49" s="10"/>
      <c r="W49" s="6"/>
      <c r="Y49" s="7"/>
      <c r="AB49" s="6"/>
      <c r="AC49" s="6"/>
      <c r="AD49" s="7"/>
    </row>
    <row r="50" spans="8:30">
      <c r="H50" s="3"/>
      <c r="K50" s="3"/>
      <c r="L50" s="3"/>
      <c r="M50" s="8"/>
      <c r="N50" s="3"/>
      <c r="O50" s="3"/>
      <c r="P50" s="3"/>
      <c r="Q50" s="3"/>
      <c r="R50" s="8"/>
      <c r="T50" s="6"/>
      <c r="U50" s="10"/>
      <c r="W50" s="6"/>
      <c r="X50" s="6"/>
      <c r="Y50" s="7"/>
      <c r="AB50" s="6"/>
      <c r="AC50" s="6"/>
      <c r="AD50" s="7"/>
    </row>
    <row r="51" spans="8:30">
      <c r="H51" s="3"/>
      <c r="K51" s="3"/>
      <c r="L51" s="3"/>
      <c r="M51" s="8"/>
      <c r="N51" s="3"/>
      <c r="O51" s="3"/>
      <c r="P51" s="3"/>
      <c r="Q51" s="3"/>
      <c r="R51" s="8"/>
      <c r="T51" s="6"/>
      <c r="U51" s="10"/>
      <c r="W51" s="6"/>
      <c r="X51" s="6"/>
      <c r="Y51" s="7"/>
    </row>
    <row r="52" spans="8:30">
      <c r="H52" s="3"/>
      <c r="K52" s="3"/>
      <c r="L52" s="3"/>
      <c r="M52" s="8"/>
      <c r="N52" s="3"/>
      <c r="O52" s="3"/>
      <c r="P52" s="3"/>
      <c r="Q52" s="3"/>
      <c r="R52" s="8"/>
      <c r="T52" s="6"/>
      <c r="U52" s="10"/>
      <c r="W52" s="6"/>
      <c r="X52" s="6"/>
      <c r="Y52" s="7"/>
    </row>
    <row r="53" spans="8:30">
      <c r="H53" s="3"/>
      <c r="K53" s="3"/>
      <c r="L53" s="3"/>
      <c r="M53" s="8"/>
      <c r="N53" s="3"/>
      <c r="O53" s="3"/>
      <c r="P53" s="3"/>
      <c r="Q53" s="3"/>
      <c r="R53" s="8"/>
      <c r="T53" s="6"/>
      <c r="U53" s="10"/>
      <c r="W53" s="6"/>
      <c r="X53" s="6"/>
      <c r="Y53" s="7"/>
    </row>
    <row r="54" spans="8:30">
      <c r="H54" s="3"/>
      <c r="K54" s="3"/>
      <c r="L54" s="3"/>
      <c r="M54" s="8"/>
      <c r="N54" s="3"/>
      <c r="O54" s="3"/>
      <c r="P54" s="3"/>
      <c r="Q54" s="3"/>
      <c r="R54" s="8"/>
      <c r="T54" s="6"/>
      <c r="U54" s="10"/>
      <c r="W54" s="6"/>
      <c r="X54" s="6"/>
      <c r="Y54" s="7"/>
    </row>
    <row r="55" spans="8:30">
      <c r="H55" s="3"/>
      <c r="K55" s="3"/>
      <c r="L55" s="3"/>
      <c r="M55" s="8"/>
      <c r="N55" s="3"/>
      <c r="O55" s="3"/>
      <c r="P55" s="3"/>
      <c r="Q55" s="3"/>
      <c r="R55" s="8"/>
      <c r="T55" s="6"/>
      <c r="U55" s="10"/>
      <c r="W55" s="6"/>
      <c r="X55" s="6"/>
      <c r="Y55" s="7"/>
    </row>
    <row r="56" spans="8:30">
      <c r="H56" s="3"/>
      <c r="K56" s="3"/>
      <c r="L56" s="3"/>
      <c r="M56" s="8"/>
      <c r="N56" s="3"/>
      <c r="O56" s="3"/>
      <c r="P56" s="3"/>
      <c r="Q56" s="3"/>
      <c r="R56" s="8"/>
      <c r="T56" s="6"/>
      <c r="U56" s="10"/>
      <c r="W56" s="6"/>
      <c r="X56" s="6"/>
      <c r="Y56" s="7"/>
    </row>
    <row r="57" spans="8:30">
      <c r="H57" s="3"/>
      <c r="K57" s="3"/>
      <c r="L57" s="3"/>
      <c r="M57" s="8"/>
      <c r="N57" s="3"/>
      <c r="O57" s="3"/>
      <c r="P57" s="3"/>
      <c r="Q57" s="3"/>
      <c r="R57" s="8"/>
      <c r="T57" s="6"/>
      <c r="U57" s="10"/>
      <c r="W57" s="6"/>
      <c r="X57" s="6"/>
      <c r="Y57" s="7"/>
    </row>
    <row r="58" spans="8:30">
      <c r="H58" s="3"/>
      <c r="K58" s="3"/>
      <c r="L58" s="3"/>
      <c r="M58" s="8"/>
      <c r="N58" s="3"/>
      <c r="O58" s="3"/>
      <c r="P58" s="3"/>
      <c r="Q58" s="3"/>
      <c r="R58" s="8"/>
      <c r="T58" s="6"/>
      <c r="U58" s="10"/>
      <c r="W58" s="6"/>
      <c r="X58" s="6"/>
      <c r="Y58" s="7"/>
    </row>
    <row r="59" spans="8:30">
      <c r="H59" s="3"/>
      <c r="K59" s="3"/>
      <c r="L59" s="3"/>
      <c r="M59" s="8"/>
      <c r="N59" s="3"/>
      <c r="O59" s="3"/>
      <c r="P59" s="3"/>
      <c r="Q59" s="3"/>
      <c r="R59" s="8"/>
      <c r="T59" s="6"/>
      <c r="U59" s="10"/>
      <c r="W59" s="6"/>
      <c r="X59" s="6"/>
      <c r="Y59" s="7"/>
    </row>
    <row r="60" spans="8:30">
      <c r="H60" s="3"/>
      <c r="K60" s="3"/>
      <c r="L60" s="3"/>
      <c r="M60" s="8"/>
      <c r="N60" s="3"/>
      <c r="O60" s="3"/>
      <c r="P60" s="3"/>
      <c r="Q60" s="3"/>
      <c r="R60" s="8"/>
      <c r="U60" s="10"/>
      <c r="W60" s="6"/>
      <c r="X60" s="6"/>
      <c r="Y60" s="7"/>
    </row>
    <row r="61" spans="8:30">
      <c r="H61" s="3"/>
      <c r="O61" s="3"/>
      <c r="P61" s="3"/>
      <c r="Q61" s="3"/>
      <c r="R61" s="8"/>
      <c r="U61" s="10"/>
      <c r="W61" s="6"/>
      <c r="X61" s="6"/>
      <c r="Y61" s="7"/>
    </row>
    <row r="62" spans="8:30">
      <c r="H62" s="3"/>
      <c r="O62" s="3"/>
      <c r="P62" s="3"/>
      <c r="Q62" s="3"/>
      <c r="R62" s="8"/>
      <c r="U62" s="10"/>
      <c r="W62" s="6"/>
      <c r="X62" s="6"/>
      <c r="Y62" s="7"/>
    </row>
    <row r="63" spans="8:30">
      <c r="H63" s="3"/>
      <c r="O63" s="3"/>
      <c r="P63" s="3"/>
      <c r="Q63" s="3"/>
      <c r="R63" s="8"/>
      <c r="U63" s="10"/>
      <c r="X63" s="6"/>
      <c r="Y63" s="7"/>
    </row>
    <row r="64" spans="8:30">
      <c r="H64" s="3"/>
      <c r="O64" s="3"/>
      <c r="P64" s="3"/>
      <c r="Q64" s="3"/>
      <c r="R64" s="8"/>
      <c r="U64" s="10"/>
      <c r="X64" s="6"/>
      <c r="Y64" s="7"/>
    </row>
    <row r="65" spans="8:25">
      <c r="H65" s="3"/>
      <c r="O65" s="3"/>
      <c r="P65" s="3"/>
      <c r="Q65" s="3"/>
      <c r="R65" s="8"/>
      <c r="U65" s="10"/>
      <c r="X65" s="6"/>
      <c r="Y65" s="7"/>
    </row>
    <row r="66" spans="8:25">
      <c r="H66" s="3"/>
      <c r="I66" s="3"/>
      <c r="K66" s="3"/>
      <c r="L66" s="8"/>
      <c r="M66" s="3"/>
      <c r="O66" s="8"/>
      <c r="R66" s="3"/>
      <c r="S66" s="6"/>
      <c r="T66" s="7"/>
      <c r="U66" s="10"/>
      <c r="X66" s="6"/>
      <c r="Y66" s="7"/>
    </row>
    <row r="67" spans="8:25">
      <c r="H67" s="3"/>
      <c r="I67" s="3"/>
      <c r="K67" s="3"/>
      <c r="L67" s="8"/>
      <c r="M67" s="3"/>
      <c r="R67" s="3"/>
      <c r="S67" s="6"/>
      <c r="T67" s="7"/>
      <c r="U67" s="10"/>
      <c r="X67" s="6"/>
      <c r="Y67" s="7"/>
    </row>
    <row r="68" spans="8:25">
      <c r="H68" s="3"/>
      <c r="I68" s="3"/>
      <c r="K68" s="3"/>
      <c r="L68" s="8"/>
      <c r="M68" s="3"/>
      <c r="R68" s="3"/>
      <c r="S68" s="6"/>
      <c r="U68" s="10"/>
      <c r="X68" s="6"/>
    </row>
    <row r="69" spans="8:25">
      <c r="H69" s="3"/>
      <c r="I69" s="3"/>
      <c r="K69" s="3"/>
      <c r="L69" s="8"/>
      <c r="M69" s="3"/>
      <c r="R69" s="3"/>
      <c r="S69" s="6"/>
      <c r="T69" s="7"/>
      <c r="U69" s="10"/>
      <c r="X69" s="6"/>
    </row>
    <row r="70" spans="8:25">
      <c r="H70" s="3"/>
      <c r="I70" s="3"/>
      <c r="J70" s="3"/>
      <c r="K70" s="3"/>
      <c r="L70" s="8"/>
      <c r="M70" s="11"/>
      <c r="N70" s="3"/>
      <c r="R70" s="3"/>
      <c r="S70" s="6"/>
      <c r="T70" s="7"/>
      <c r="U70" s="10"/>
      <c r="X70" s="6"/>
      <c r="Y70" s="7"/>
    </row>
    <row r="71" spans="8:25">
      <c r="H71" s="3"/>
      <c r="I71" s="3"/>
      <c r="J71" s="3"/>
      <c r="K71" s="3"/>
      <c r="L71" s="8"/>
      <c r="M71" s="11"/>
      <c r="N71" s="3"/>
      <c r="R71" s="3"/>
      <c r="S71" s="6"/>
      <c r="T71" s="7"/>
      <c r="U71" s="10"/>
      <c r="X71" s="6"/>
      <c r="Y71" s="7"/>
    </row>
    <row r="72" spans="8:25">
      <c r="H72" s="3"/>
      <c r="I72" s="3"/>
      <c r="J72" s="3"/>
      <c r="K72" s="3"/>
      <c r="L72" s="8"/>
      <c r="M72" s="11"/>
      <c r="N72" s="3"/>
      <c r="R72" s="3"/>
      <c r="S72" s="6"/>
      <c r="T72" s="7"/>
      <c r="U72" s="10"/>
      <c r="X72" s="6"/>
      <c r="Y72" s="7"/>
    </row>
    <row r="73" spans="8:25">
      <c r="H73" s="3"/>
      <c r="I73" s="3"/>
      <c r="J73" s="3"/>
      <c r="K73" s="3"/>
      <c r="L73" s="8"/>
      <c r="M73" s="11"/>
      <c r="N73" s="3"/>
      <c r="R73" s="3"/>
      <c r="S73" s="6"/>
      <c r="T73" s="7"/>
      <c r="U73" s="10"/>
      <c r="X73" s="6"/>
      <c r="Y73" s="7"/>
    </row>
    <row r="74" spans="8:25">
      <c r="H74" s="3"/>
      <c r="I74" s="3"/>
      <c r="J74" s="3"/>
      <c r="K74" s="3"/>
      <c r="L74" s="8"/>
      <c r="M74" s="11"/>
      <c r="N74" s="3"/>
      <c r="R74" s="3"/>
      <c r="S74" s="6"/>
      <c r="T74" s="7"/>
      <c r="U74" s="10"/>
      <c r="X74" s="6"/>
      <c r="Y74" s="7"/>
    </row>
    <row r="75" spans="8:25">
      <c r="H75" s="3"/>
      <c r="I75" s="3"/>
      <c r="J75" s="3"/>
      <c r="K75" s="3"/>
      <c r="L75" s="8"/>
      <c r="M75" s="11"/>
      <c r="N75" s="3"/>
      <c r="R75" s="3"/>
      <c r="S75" s="6"/>
      <c r="T75" s="7"/>
      <c r="U75" s="10"/>
      <c r="X75" s="6"/>
      <c r="Y75" s="7"/>
    </row>
    <row r="76" spans="8:25">
      <c r="H76" s="3"/>
      <c r="J76" s="3"/>
      <c r="K76" s="3"/>
      <c r="L76" s="8"/>
      <c r="M76" s="11"/>
      <c r="N76" s="3"/>
      <c r="R76" s="3"/>
      <c r="S76" s="6"/>
      <c r="T76" s="7"/>
      <c r="U76" s="10"/>
      <c r="X76" s="6"/>
      <c r="Y76" s="7"/>
    </row>
    <row r="77" spans="8:25">
      <c r="H77" s="3"/>
      <c r="K77" s="3"/>
      <c r="L77" s="8"/>
      <c r="M77" s="11"/>
      <c r="N77" s="3"/>
      <c r="R77" s="3"/>
      <c r="S77" s="6"/>
      <c r="T77" s="7"/>
      <c r="U77" s="10"/>
      <c r="X77" s="6"/>
    </row>
    <row r="78" spans="8:25">
      <c r="H78" s="3"/>
      <c r="K78" s="3"/>
      <c r="L78" s="8"/>
      <c r="M78" s="11"/>
      <c r="N78" s="3"/>
      <c r="R78" s="3"/>
      <c r="S78" s="6"/>
      <c r="T78" s="7"/>
      <c r="U78" s="10"/>
      <c r="X78" s="6"/>
      <c r="Y78" s="7"/>
    </row>
    <row r="79" spans="8:25">
      <c r="H79" s="3"/>
      <c r="K79" s="3"/>
      <c r="L79" s="8"/>
      <c r="M79" s="11"/>
      <c r="N79" s="3"/>
      <c r="R79" s="3"/>
      <c r="S79" s="6"/>
      <c r="T79" s="7"/>
      <c r="U79" s="10"/>
      <c r="X79" s="6"/>
      <c r="Y79" s="7"/>
    </row>
    <row r="80" spans="8:25">
      <c r="H80" s="3"/>
      <c r="K80" s="3"/>
      <c r="L80" s="8"/>
      <c r="M80" s="11"/>
      <c r="N80" s="3"/>
      <c r="R80" s="3"/>
      <c r="S80" s="6"/>
      <c r="T80" s="7"/>
      <c r="U80" s="10"/>
      <c r="X80" s="6"/>
      <c r="Y80" s="7"/>
    </row>
    <row r="81" spans="8:25">
      <c r="H81" s="3"/>
      <c r="K81" s="3"/>
      <c r="L81" s="3"/>
      <c r="M81" s="11"/>
      <c r="N81" s="3"/>
      <c r="R81" s="3"/>
      <c r="S81" s="6"/>
      <c r="T81" s="7"/>
      <c r="U81" s="10"/>
      <c r="X81" s="6"/>
      <c r="Y81" s="7"/>
    </row>
    <row r="82" spans="8:25">
      <c r="H82" s="3"/>
      <c r="K82" s="3"/>
      <c r="L82" s="3"/>
      <c r="M82" s="11"/>
      <c r="N82" s="3"/>
      <c r="S82" s="6"/>
      <c r="T82" s="7"/>
      <c r="X82" s="6"/>
      <c r="Y82" s="7"/>
    </row>
    <row r="83" spans="8:25">
      <c r="H83" s="3"/>
      <c r="K83" s="3"/>
      <c r="L83" s="3"/>
      <c r="M83" s="11"/>
      <c r="N83" s="3"/>
      <c r="S83" s="6"/>
      <c r="T83" s="7"/>
      <c r="X83" s="6"/>
      <c r="Y83" s="7"/>
    </row>
    <row r="84" spans="8:25">
      <c r="H84" s="3"/>
      <c r="K84" s="3"/>
      <c r="L84" s="8"/>
      <c r="M84" s="11"/>
      <c r="N84" s="3"/>
      <c r="S84" s="6"/>
      <c r="T84" s="7"/>
      <c r="X84" s="6"/>
    </row>
    <row r="85" spans="8:25">
      <c r="H85" s="3"/>
      <c r="K85" s="3"/>
      <c r="L85" s="8"/>
      <c r="M85" s="11"/>
      <c r="N85" s="3"/>
      <c r="S85" s="6"/>
      <c r="T85" s="7"/>
      <c r="X85" s="6"/>
      <c r="Y85" s="7"/>
    </row>
    <row r="86" spans="8:25">
      <c r="H86" s="3"/>
      <c r="K86" s="3"/>
      <c r="L86" s="8"/>
      <c r="M86" s="11"/>
      <c r="N86" s="3"/>
      <c r="S86" s="6"/>
      <c r="T86" s="7"/>
      <c r="X86" s="6"/>
      <c r="Y86" s="7"/>
    </row>
    <row r="87" spans="8:25">
      <c r="H87" s="3"/>
      <c r="K87" s="3"/>
      <c r="L87" s="8"/>
      <c r="M87" s="11"/>
      <c r="N87" s="3"/>
      <c r="S87" s="6"/>
      <c r="T87" s="7"/>
      <c r="X87" s="6"/>
      <c r="Y87" s="7"/>
    </row>
    <row r="88" spans="8:25">
      <c r="H88" s="3"/>
      <c r="K88" s="3"/>
      <c r="L88" s="8"/>
      <c r="M88" s="11"/>
      <c r="N88" s="3"/>
      <c r="S88" s="6"/>
      <c r="T88" s="7"/>
      <c r="X88" s="6"/>
      <c r="Y88" s="7"/>
    </row>
    <row r="89" spans="8:25">
      <c r="H89" s="3"/>
      <c r="K89" s="3"/>
      <c r="L89" s="8"/>
      <c r="M89" s="11"/>
      <c r="N89" s="3"/>
      <c r="S89" s="6"/>
      <c r="T89" s="7"/>
      <c r="X89" s="6"/>
      <c r="Y89" s="7"/>
    </row>
    <row r="90" spans="8:25">
      <c r="H90" s="3"/>
      <c r="K90" s="3"/>
      <c r="L90" s="8"/>
      <c r="M90" s="11"/>
      <c r="N90" s="3"/>
      <c r="S90" s="6"/>
      <c r="T90" s="7"/>
      <c r="X90" s="6"/>
      <c r="Y90" s="7"/>
    </row>
    <row r="91" spans="8:25">
      <c r="H91" s="3"/>
      <c r="K91" s="3"/>
      <c r="L91" s="8"/>
      <c r="M91" s="11"/>
      <c r="N91" s="3"/>
      <c r="S91" s="6"/>
      <c r="T91" s="7"/>
      <c r="X91" s="6"/>
      <c r="Y91" s="7"/>
    </row>
    <row r="92" spans="8:25">
      <c r="H92" s="3"/>
      <c r="K92" s="3"/>
      <c r="L92" s="8"/>
      <c r="M92" s="11"/>
      <c r="N92" s="3"/>
      <c r="S92" s="6"/>
      <c r="T92" s="7"/>
      <c r="X92" s="6"/>
      <c r="Y92" s="7"/>
    </row>
    <row r="93" spans="8:25">
      <c r="H93" s="3"/>
      <c r="I93" s="3"/>
      <c r="K93" s="3"/>
      <c r="L93" s="3"/>
      <c r="M93" s="11"/>
      <c r="N93" s="3"/>
      <c r="S93" s="6"/>
      <c r="T93" s="7"/>
      <c r="X93" s="6"/>
      <c r="Y93" s="7"/>
    </row>
    <row r="94" spans="8:25">
      <c r="H94" s="3"/>
      <c r="I94" s="3"/>
      <c r="K94" s="3"/>
      <c r="L94" s="3"/>
      <c r="M94" s="11"/>
      <c r="N94" s="3"/>
      <c r="S94" s="6"/>
      <c r="T94" s="7"/>
      <c r="X94" s="6"/>
      <c r="Y94" s="7"/>
    </row>
    <row r="95" spans="8:25">
      <c r="H95" s="3"/>
      <c r="I95" s="3"/>
      <c r="K95" s="3"/>
      <c r="L95" s="3"/>
      <c r="M95" s="11"/>
      <c r="N95" s="3"/>
      <c r="S95" s="6"/>
      <c r="T95" s="7"/>
      <c r="X95" s="6"/>
      <c r="Y95" s="7"/>
    </row>
    <row r="96" spans="8:25">
      <c r="H96" s="3"/>
      <c r="I96" s="3"/>
      <c r="K96" s="3"/>
      <c r="L96" s="3"/>
      <c r="M96" s="11"/>
      <c r="N96" s="3"/>
      <c r="S96" s="6"/>
      <c r="T96" s="7"/>
      <c r="X96" s="6"/>
      <c r="Y96" s="7"/>
    </row>
    <row r="97" spans="8:25">
      <c r="H97" s="3"/>
      <c r="I97" s="3"/>
      <c r="K97" s="3"/>
      <c r="L97" s="3"/>
      <c r="M97" s="11"/>
      <c r="N97" s="3"/>
      <c r="S97" s="6"/>
      <c r="T97" s="7"/>
      <c r="X97" s="6"/>
      <c r="Y97" s="7"/>
    </row>
    <row r="98" spans="8:25">
      <c r="H98" s="3"/>
      <c r="I98" s="3"/>
      <c r="K98" s="3"/>
      <c r="L98" s="3"/>
      <c r="M98" s="11"/>
      <c r="N98" s="3"/>
      <c r="S98" s="6"/>
      <c r="T98" s="7"/>
      <c r="X98" s="6"/>
      <c r="Y98" s="7"/>
    </row>
    <row r="99" spans="8:25">
      <c r="K99" s="3"/>
      <c r="L99" s="3"/>
      <c r="M99" s="11"/>
      <c r="N99" s="3"/>
      <c r="S99" s="6"/>
      <c r="T99" s="7"/>
      <c r="X99" s="6"/>
      <c r="Y99" s="7"/>
    </row>
    <row r="100" spans="8:25">
      <c r="K100" s="3"/>
      <c r="L100" s="3"/>
      <c r="M100" s="11"/>
      <c r="N100" s="3"/>
      <c r="S100" s="6"/>
      <c r="T100" s="7"/>
    </row>
    <row r="101" spans="8:25">
      <c r="K101" s="3"/>
      <c r="L101" s="3"/>
      <c r="M101" s="11"/>
      <c r="N101" s="3"/>
      <c r="S101" s="6"/>
      <c r="T101" s="7"/>
    </row>
    <row r="102" spans="8:25">
      <c r="K102" s="3"/>
      <c r="L102" s="3"/>
      <c r="M102" s="11"/>
      <c r="N102" s="3"/>
    </row>
    <row r="103" spans="8:25">
      <c r="K103" s="3"/>
      <c r="L103" s="3"/>
      <c r="M103" s="11"/>
      <c r="N103" s="3"/>
    </row>
    <row r="104" spans="8:25">
      <c r="K104" s="3"/>
      <c r="L104" s="3"/>
      <c r="M104" s="11"/>
      <c r="N104" s="3"/>
    </row>
    <row r="105" spans="8:25">
      <c r="K105" s="3"/>
      <c r="L105" s="3"/>
      <c r="M105" s="11"/>
      <c r="N105" s="3"/>
    </row>
    <row r="106" spans="8:25">
      <c r="K106" s="3"/>
      <c r="L106" s="3"/>
      <c r="M106" s="11"/>
      <c r="N106" s="3"/>
    </row>
    <row r="107" spans="8:25">
      <c r="K107" s="3"/>
      <c r="L107" s="3"/>
      <c r="M107" s="11"/>
      <c r="N107" s="3"/>
    </row>
    <row r="108" spans="8:25">
      <c r="K108" s="3"/>
      <c r="L108" s="3"/>
      <c r="M108" s="11"/>
      <c r="N108" s="3"/>
    </row>
    <row r="109" spans="8:25">
      <c r="K109" s="3"/>
      <c r="L109" s="3"/>
      <c r="M109" s="11"/>
      <c r="N109" s="3"/>
    </row>
    <row r="110" spans="8:25">
      <c r="K110" s="3"/>
      <c r="L110" s="3"/>
      <c r="M110" s="11"/>
      <c r="N110" s="3"/>
    </row>
    <row r="111" spans="8:25">
      <c r="K111" s="3"/>
      <c r="L111" s="3"/>
      <c r="M111" s="11"/>
      <c r="N111" s="3"/>
    </row>
    <row r="112" spans="8:25">
      <c r="K112" s="3"/>
      <c r="L112" s="3"/>
      <c r="M112" s="11"/>
      <c r="N112" s="3"/>
    </row>
    <row r="113" spans="11:14">
      <c r="K113" s="3"/>
      <c r="L113" s="3"/>
      <c r="M113" s="11"/>
      <c r="N113" s="3"/>
    </row>
    <row r="114" spans="11:14">
      <c r="K114" s="3"/>
      <c r="L114" s="3"/>
      <c r="M114" s="11"/>
      <c r="N114" s="3"/>
    </row>
    <row r="115" spans="11:14">
      <c r="K115" s="3"/>
      <c r="L115" s="3"/>
      <c r="M115" s="11"/>
      <c r="N115" s="3"/>
    </row>
    <row r="116" spans="11:14">
      <c r="K116" s="3"/>
      <c r="L116" s="3"/>
      <c r="M116" s="11"/>
      <c r="N116" s="3"/>
    </row>
    <row r="117" spans="11:14">
      <c r="K117" s="3"/>
      <c r="L117" s="3"/>
      <c r="M117" s="11"/>
      <c r="N117" s="3"/>
    </row>
    <row r="118" spans="11:14">
      <c r="K118" s="3"/>
      <c r="L118" s="3"/>
      <c r="M118" s="11"/>
      <c r="N118" s="3"/>
    </row>
    <row r="119" spans="11:14">
      <c r="K119" s="3"/>
      <c r="L119" s="3"/>
      <c r="M119" s="11"/>
      <c r="N119" s="3"/>
    </row>
  </sheetData>
  <mergeCells count="2">
    <mergeCell ref="A1:D1"/>
    <mergeCell ref="E1:G1"/>
  </mergeCells>
  <phoneticPr fontId="4" type="noConversion"/>
  <conditionalFormatting sqref="F3:G46">
    <cfRule type="cellIs" dxfId="13" priority="1" operator="lessThan">
      <formula>$N$2</formula>
    </cfRule>
    <cfRule type="cellIs" dxfId="12" priority="2" operator="greaterThan">
      <formula>$N$2</formula>
    </cfRule>
    <cfRule type="cellIs" dxfId="11" priority="3" operator="greaterThan">
      <formula>#REF!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AF125"/>
  <sheetViews>
    <sheetView zoomScale="40" zoomScaleNormal="40" workbookViewId="0">
      <selection sqref="A1:D1"/>
    </sheetView>
  </sheetViews>
  <sheetFormatPr defaultRowHeight="17.399999999999999"/>
  <cols>
    <col min="1" max="1" width="5.8984375" style="2" customWidth="1"/>
    <col min="2" max="2" width="29.3984375" style="2" bestFit="1" customWidth="1"/>
    <col min="3" max="3" width="16.3984375" style="2" bestFit="1" customWidth="1"/>
    <col min="4" max="4" width="15.3984375" style="2" bestFit="1" customWidth="1"/>
    <col min="5" max="5" width="7.3984375" style="2" bestFit="1" customWidth="1"/>
    <col min="6" max="6" width="11.8984375" style="2" bestFit="1" customWidth="1"/>
    <col min="7" max="7" width="14.59765625" style="2" bestFit="1" customWidth="1"/>
    <col min="8" max="8" width="9.09765625" style="2" customWidth="1"/>
    <col min="9" max="9" width="9.3984375" style="2" bestFit="1" customWidth="1"/>
    <col min="10" max="10" width="29.3984375" style="2" bestFit="1" customWidth="1"/>
    <col min="11" max="11" width="16.3984375" style="2" bestFit="1" customWidth="1"/>
    <col min="12" max="12" width="13.8984375" style="2" bestFit="1" customWidth="1"/>
    <col min="13" max="14" width="6.59765625" style="2" bestFit="1" customWidth="1"/>
    <col min="15" max="15" width="9.3984375" style="2" bestFit="1" customWidth="1"/>
    <col min="16" max="16" width="31.3984375" style="2" bestFit="1" customWidth="1"/>
    <col min="17" max="17" width="16.09765625" style="2" bestFit="1" customWidth="1"/>
    <col min="18" max="18" width="13.8984375" style="2" bestFit="1" customWidth="1"/>
    <col min="19" max="20" width="9.09765625" customWidth="1"/>
    <col min="21" max="21" width="9.8984375" bestFit="1" customWidth="1"/>
    <col min="22" max="22" width="27.3984375" bestFit="1" customWidth="1"/>
    <col min="23" max="24" width="15.3984375" bestFit="1" customWidth="1"/>
    <col min="25" max="26" width="9.09765625" customWidth="1"/>
    <col min="27" max="27" width="9.8984375" bestFit="1" customWidth="1"/>
    <col min="28" max="28" width="34.3984375" bestFit="1" customWidth="1"/>
    <col min="29" max="29" width="16.3984375" bestFit="1" customWidth="1"/>
    <col min="30" max="30" width="18.8984375" bestFit="1" customWidth="1"/>
  </cols>
  <sheetData>
    <row r="1" spans="1:32">
      <c r="A1" s="29" t="s">
        <v>1511</v>
      </c>
      <c r="B1" s="30"/>
      <c r="C1" s="30"/>
      <c r="D1" s="30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2294</v>
      </c>
      <c r="C3" s="2" t="s">
        <v>1774</v>
      </c>
      <c r="D3" s="2" t="s">
        <v>2294</v>
      </c>
      <c r="E3" s="3">
        <v>8.48E-2</v>
      </c>
      <c r="F3" s="4">
        <v>7.2899999999999993E-2</v>
      </c>
      <c r="G3" s="5">
        <v>1038400</v>
      </c>
      <c r="I3" s="2">
        <v>1</v>
      </c>
      <c r="J3" s="2" t="s">
        <v>2294</v>
      </c>
      <c r="K3" s="2" t="s">
        <v>1774</v>
      </c>
      <c r="L3" s="2" t="s">
        <v>2294</v>
      </c>
      <c r="N3" s="8"/>
      <c r="O3" s="2">
        <v>1</v>
      </c>
      <c r="P3" s="2" t="s">
        <v>1747</v>
      </c>
      <c r="Q3" s="3" t="s">
        <v>52</v>
      </c>
      <c r="R3" s="2" t="s">
        <v>440</v>
      </c>
      <c r="T3" s="7"/>
      <c r="U3" s="2">
        <v>1</v>
      </c>
      <c r="V3" s="2" t="s">
        <v>218</v>
      </c>
      <c r="W3" t="s">
        <v>16</v>
      </c>
      <c r="X3" s="2" t="s">
        <v>13</v>
      </c>
      <c r="Z3" s="7"/>
      <c r="AA3" s="2">
        <v>1</v>
      </c>
      <c r="AB3" s="2" t="s">
        <v>2233</v>
      </c>
      <c r="AC3" t="s">
        <v>1165</v>
      </c>
      <c r="AD3" s="2" t="s">
        <v>453</v>
      </c>
      <c r="AF3" s="7"/>
    </row>
    <row r="4" spans="1:32">
      <c r="A4" s="2">
        <v>2</v>
      </c>
      <c r="B4" s="2" t="s">
        <v>218</v>
      </c>
      <c r="C4" s="2" t="s">
        <v>16</v>
      </c>
      <c r="D4" s="2" t="s">
        <v>13</v>
      </c>
      <c r="E4" s="3">
        <v>4.4400000000000002E-2</v>
      </c>
      <c r="F4" s="4">
        <v>-1.8700000000000001E-2</v>
      </c>
      <c r="G4" s="5">
        <v>-413783</v>
      </c>
      <c r="I4" s="2">
        <v>2</v>
      </c>
      <c r="J4" s="2" t="s">
        <v>2295</v>
      </c>
      <c r="K4" s="2" t="s">
        <v>1769</v>
      </c>
      <c r="L4" s="2" t="s">
        <v>2296</v>
      </c>
      <c r="N4" s="8"/>
      <c r="O4" s="2">
        <v>2</v>
      </c>
      <c r="P4" s="2" t="s">
        <v>2304</v>
      </c>
      <c r="Q4" s="3" t="s">
        <v>2188</v>
      </c>
      <c r="R4" s="2" t="s">
        <v>29</v>
      </c>
      <c r="T4" s="7"/>
      <c r="U4" s="2">
        <v>2</v>
      </c>
      <c r="V4" s="2" t="s">
        <v>1779</v>
      </c>
      <c r="W4" t="s">
        <v>1764</v>
      </c>
      <c r="X4" s="2" t="s">
        <v>2299</v>
      </c>
      <c r="Z4" s="7"/>
      <c r="AA4" s="2">
        <v>2</v>
      </c>
      <c r="AB4" s="2" t="s">
        <v>705</v>
      </c>
      <c r="AC4" t="s">
        <v>700</v>
      </c>
      <c r="AD4" s="2" t="s">
        <v>706</v>
      </c>
      <c r="AF4" s="7"/>
    </row>
    <row r="5" spans="1:32">
      <c r="A5" s="2">
        <v>3</v>
      </c>
      <c r="B5" s="2" t="s">
        <v>2295</v>
      </c>
      <c r="C5" s="2" t="s">
        <v>1769</v>
      </c>
      <c r="D5" s="2" t="s">
        <v>2296</v>
      </c>
      <c r="E5" s="3">
        <v>3.32E-2</v>
      </c>
      <c r="F5" s="4">
        <v>1.43E-2</v>
      </c>
      <c r="G5" s="5">
        <v>1308600</v>
      </c>
      <c r="I5" s="2">
        <v>3</v>
      </c>
      <c r="J5" s="2" t="s">
        <v>2297</v>
      </c>
      <c r="K5" s="2" t="s">
        <v>1772</v>
      </c>
      <c r="L5" s="2" t="s">
        <v>307</v>
      </c>
      <c r="N5" s="8"/>
      <c r="O5" s="2">
        <v>3</v>
      </c>
      <c r="P5" s="2" t="s">
        <v>2308</v>
      </c>
      <c r="Q5" s="3" t="s">
        <v>1866</v>
      </c>
      <c r="R5" s="2" t="s">
        <v>135</v>
      </c>
      <c r="T5" s="7"/>
      <c r="U5" s="2">
        <v>3</v>
      </c>
      <c r="V5" s="2" t="s">
        <v>584</v>
      </c>
      <c r="W5" t="s">
        <v>18</v>
      </c>
      <c r="X5" s="2" t="s">
        <v>13</v>
      </c>
      <c r="Z5" s="7"/>
      <c r="AA5" s="2">
        <v>3</v>
      </c>
      <c r="AB5" s="2" t="s">
        <v>2265</v>
      </c>
      <c r="AC5" t="s">
        <v>2200</v>
      </c>
      <c r="AD5" s="2" t="s">
        <v>508</v>
      </c>
      <c r="AF5" s="7"/>
    </row>
    <row r="6" spans="1:32">
      <c r="A6" s="2">
        <v>4</v>
      </c>
      <c r="B6" s="2" t="s">
        <v>2297</v>
      </c>
      <c r="C6" s="2" t="s">
        <v>1772</v>
      </c>
      <c r="D6" s="2" t="s">
        <v>307</v>
      </c>
      <c r="E6" s="3">
        <v>2.41E-2</v>
      </c>
      <c r="F6" s="4">
        <v>9.7999999999999997E-3</v>
      </c>
      <c r="G6" s="5">
        <v>1120000</v>
      </c>
      <c r="I6" s="2">
        <v>4</v>
      </c>
      <c r="J6" s="2" t="s">
        <v>2298</v>
      </c>
      <c r="K6" s="2" t="s">
        <v>1767</v>
      </c>
      <c r="L6" s="2" t="s">
        <v>339</v>
      </c>
      <c r="N6" s="8"/>
      <c r="O6" s="2">
        <v>4</v>
      </c>
      <c r="P6" s="2" t="s">
        <v>2192</v>
      </c>
      <c r="Q6" s="3" t="s">
        <v>2189</v>
      </c>
      <c r="R6" s="2" t="s">
        <v>2310</v>
      </c>
      <c r="T6" s="7"/>
      <c r="U6" s="2">
        <v>4</v>
      </c>
      <c r="V6" s="2" t="s">
        <v>2301</v>
      </c>
      <c r="W6" t="s">
        <v>1768</v>
      </c>
      <c r="X6" s="2" t="s">
        <v>585</v>
      </c>
      <c r="Z6" s="7"/>
      <c r="AA6" s="2">
        <v>4</v>
      </c>
      <c r="AB6" s="2" t="s">
        <v>1801</v>
      </c>
      <c r="AC6" t="s">
        <v>1179</v>
      </c>
      <c r="AD6" s="2" t="s">
        <v>855</v>
      </c>
      <c r="AF6" s="7"/>
    </row>
    <row r="7" spans="1:32">
      <c r="A7" s="2">
        <v>5</v>
      </c>
      <c r="B7" s="2" t="s">
        <v>2298</v>
      </c>
      <c r="C7" s="2" t="s">
        <v>1767</v>
      </c>
      <c r="D7" s="2" t="s">
        <v>339</v>
      </c>
      <c r="E7" s="3">
        <v>2.3900000000000001E-2</v>
      </c>
      <c r="F7" s="4">
        <v>3.4999999999999996E-3</v>
      </c>
      <c r="G7" s="5">
        <v>52000000</v>
      </c>
      <c r="I7" s="2">
        <v>5</v>
      </c>
      <c r="J7" s="2" t="s">
        <v>566</v>
      </c>
      <c r="K7" s="2" t="s">
        <v>564</v>
      </c>
      <c r="L7" s="2" t="s">
        <v>399</v>
      </c>
      <c r="N7" s="8"/>
      <c r="O7" s="2">
        <v>5</v>
      </c>
      <c r="P7" s="2" t="s">
        <v>2311</v>
      </c>
      <c r="Q7" s="3" t="s">
        <v>1863</v>
      </c>
      <c r="R7" s="2" t="s">
        <v>334</v>
      </c>
      <c r="T7" s="7"/>
      <c r="U7" s="2">
        <v>5</v>
      </c>
      <c r="V7" s="2" t="s">
        <v>1579</v>
      </c>
      <c r="W7" t="s">
        <v>1239</v>
      </c>
      <c r="X7" s="2" t="s">
        <v>405</v>
      </c>
      <c r="Z7" s="7"/>
      <c r="AA7" s="2">
        <v>5</v>
      </c>
      <c r="AB7" s="2" t="s">
        <v>2339</v>
      </c>
      <c r="AC7" t="s">
        <v>1777</v>
      </c>
      <c r="AD7" s="2" t="s">
        <v>341</v>
      </c>
      <c r="AF7" s="7"/>
    </row>
    <row r="8" spans="1:32">
      <c r="A8" s="2">
        <v>6</v>
      </c>
      <c r="B8" s="2" t="s">
        <v>1779</v>
      </c>
      <c r="C8" s="2" t="s">
        <v>1764</v>
      </c>
      <c r="D8" s="2" t="s">
        <v>2299</v>
      </c>
      <c r="E8" s="3">
        <v>2.3900000000000001E-2</v>
      </c>
      <c r="F8" s="4">
        <v>-2.4199999999999996E-2</v>
      </c>
      <c r="G8" s="5">
        <v>-2093800</v>
      </c>
      <c r="I8" s="2">
        <v>6</v>
      </c>
      <c r="J8" s="2" t="s">
        <v>237</v>
      </c>
      <c r="K8" s="2" t="s">
        <v>12</v>
      </c>
      <c r="L8" s="2" t="s">
        <v>13</v>
      </c>
      <c r="N8" s="8"/>
      <c r="O8" s="2">
        <v>6</v>
      </c>
      <c r="P8" s="2" t="s">
        <v>1539</v>
      </c>
      <c r="Q8" s="3" t="s">
        <v>1154</v>
      </c>
      <c r="R8" s="2" t="s">
        <v>274</v>
      </c>
      <c r="T8" s="7"/>
      <c r="U8" s="2">
        <v>6</v>
      </c>
      <c r="V8" s="2" t="s">
        <v>1526</v>
      </c>
      <c r="W8" t="s">
        <v>1071</v>
      </c>
      <c r="X8" s="2" t="s">
        <v>2309</v>
      </c>
      <c r="Z8" s="7"/>
      <c r="AA8" s="2">
        <v>6</v>
      </c>
      <c r="AB8" s="2" t="s">
        <v>1611</v>
      </c>
      <c r="AC8" t="s">
        <v>1610</v>
      </c>
      <c r="AD8" s="2" t="s">
        <v>2141</v>
      </c>
      <c r="AF8" s="7"/>
    </row>
    <row r="9" spans="1:32">
      <c r="A9" s="2">
        <v>7</v>
      </c>
      <c r="B9" s="2" t="s">
        <v>566</v>
      </c>
      <c r="C9" s="2" t="s">
        <v>564</v>
      </c>
      <c r="D9" s="2" t="s">
        <v>399</v>
      </c>
      <c r="E9" s="3">
        <v>2.1600000000000001E-2</v>
      </c>
      <c r="F9" s="4">
        <v>1.1500000000000002E-2</v>
      </c>
      <c r="G9" s="5">
        <v>537391</v>
      </c>
      <c r="I9" s="2">
        <v>7</v>
      </c>
      <c r="J9" s="2" t="s">
        <v>2300</v>
      </c>
      <c r="K9" s="2" t="s">
        <v>1703</v>
      </c>
      <c r="L9" s="2" t="s">
        <v>48</v>
      </c>
      <c r="N9" s="8"/>
      <c r="O9" s="2">
        <v>7</v>
      </c>
      <c r="P9" s="2" t="s">
        <v>527</v>
      </c>
      <c r="Q9" s="3" t="s">
        <v>192</v>
      </c>
      <c r="R9" s="2" t="s">
        <v>135</v>
      </c>
      <c r="T9" s="7"/>
      <c r="U9" s="2">
        <v>7</v>
      </c>
      <c r="V9" s="2" t="s">
        <v>1329</v>
      </c>
      <c r="W9" t="s">
        <v>977</v>
      </c>
      <c r="X9" s="2" t="s">
        <v>378</v>
      </c>
      <c r="Z9" s="7"/>
      <c r="AA9" s="2">
        <v>7</v>
      </c>
      <c r="AB9" s="2" t="s">
        <v>1963</v>
      </c>
      <c r="AC9" t="s">
        <v>1176</v>
      </c>
      <c r="AD9" s="2" t="s">
        <v>1609</v>
      </c>
      <c r="AF9" s="7"/>
    </row>
    <row r="10" spans="1:32">
      <c r="A10" s="2">
        <v>8</v>
      </c>
      <c r="B10" s="2" t="s">
        <v>237</v>
      </c>
      <c r="C10" s="2" t="s">
        <v>12</v>
      </c>
      <c r="D10" s="2" t="s">
        <v>13</v>
      </c>
      <c r="E10" s="3">
        <v>2.0500000000000001E-2</v>
      </c>
      <c r="F10" s="4">
        <v>6.1000000000000013E-3</v>
      </c>
      <c r="G10" s="5">
        <v>407530</v>
      </c>
      <c r="I10" s="2">
        <v>8</v>
      </c>
      <c r="J10" s="2" t="s">
        <v>1510</v>
      </c>
      <c r="K10" s="2" t="s">
        <v>1771</v>
      </c>
      <c r="L10" s="2" t="s">
        <v>839</v>
      </c>
      <c r="N10" s="8"/>
      <c r="O10" s="2">
        <v>8</v>
      </c>
      <c r="P10" s="2" t="s">
        <v>2279</v>
      </c>
      <c r="Q10" s="3" t="s">
        <v>2190</v>
      </c>
      <c r="R10" s="2" t="s">
        <v>378</v>
      </c>
      <c r="T10" s="7"/>
      <c r="U10" s="2">
        <v>8</v>
      </c>
      <c r="V10" s="2" t="s">
        <v>236</v>
      </c>
      <c r="W10" t="s">
        <v>10</v>
      </c>
      <c r="X10" s="2" t="s">
        <v>13</v>
      </c>
      <c r="Z10" s="7"/>
      <c r="AA10" s="2">
        <v>8</v>
      </c>
      <c r="AB10" s="2" t="s">
        <v>1173</v>
      </c>
      <c r="AC10" t="s">
        <v>1173</v>
      </c>
      <c r="AD10" s="2" t="s">
        <v>48</v>
      </c>
      <c r="AF10" s="7"/>
    </row>
    <row r="11" spans="1:32">
      <c r="A11" s="2">
        <v>9</v>
      </c>
      <c r="B11" s="2" t="s">
        <v>2300</v>
      </c>
      <c r="C11" s="2" t="s">
        <v>1703</v>
      </c>
      <c r="D11" s="2" t="s">
        <v>48</v>
      </c>
      <c r="E11" s="3">
        <v>2.0500000000000001E-2</v>
      </c>
      <c r="F11" s="4">
        <v>1.0800000000000001E-2</v>
      </c>
      <c r="G11" s="5">
        <v>119294000</v>
      </c>
      <c r="I11" s="2">
        <v>9</v>
      </c>
      <c r="J11" s="2" t="s">
        <v>239</v>
      </c>
      <c r="K11" s="2" t="s">
        <v>26</v>
      </c>
      <c r="L11" s="2" t="s">
        <v>29</v>
      </c>
      <c r="N11" s="8"/>
      <c r="O11" s="2">
        <v>9</v>
      </c>
      <c r="P11" s="2" t="s">
        <v>2292</v>
      </c>
      <c r="Q11" s="3" t="s">
        <v>2191</v>
      </c>
      <c r="R11" s="2" t="s">
        <v>400</v>
      </c>
      <c r="T11" s="7"/>
      <c r="U11" s="2">
        <v>9</v>
      </c>
      <c r="V11" s="2" t="s">
        <v>1712</v>
      </c>
      <c r="W11" t="s">
        <v>1702</v>
      </c>
      <c r="X11" s="2" t="s">
        <v>2312</v>
      </c>
      <c r="Z11" s="7"/>
      <c r="AA11" s="2">
        <v>9</v>
      </c>
      <c r="AB11" s="2" t="s">
        <v>1631</v>
      </c>
      <c r="AC11" t="s">
        <v>1632</v>
      </c>
      <c r="AD11" s="2" t="s">
        <v>1633</v>
      </c>
      <c r="AF11" s="7"/>
    </row>
    <row r="12" spans="1:32">
      <c r="A12" s="2">
        <v>10</v>
      </c>
      <c r="B12" s="2" t="s">
        <v>1510</v>
      </c>
      <c r="C12" s="2" t="s">
        <v>1771</v>
      </c>
      <c r="D12" s="2" t="s">
        <v>839</v>
      </c>
      <c r="E12" s="3">
        <v>1.9900000000000001E-2</v>
      </c>
      <c r="F12" s="4">
        <v>4.0000000000000001E-3</v>
      </c>
      <c r="G12" s="5">
        <v>41500000</v>
      </c>
      <c r="I12" s="2">
        <v>10</v>
      </c>
      <c r="J12" s="2" t="s">
        <v>2303</v>
      </c>
      <c r="K12" s="2" t="s">
        <v>1809</v>
      </c>
      <c r="L12" s="2" t="s">
        <v>336</v>
      </c>
      <c r="N12" s="8"/>
      <c r="O12" s="2">
        <v>10</v>
      </c>
      <c r="P12" s="2" t="s">
        <v>2313</v>
      </c>
      <c r="Q12" s="3" t="s">
        <v>1889</v>
      </c>
      <c r="R12" s="2" t="s">
        <v>274</v>
      </c>
      <c r="T12" s="7"/>
      <c r="U12" s="2">
        <v>10</v>
      </c>
      <c r="V12" s="2" t="s">
        <v>1299</v>
      </c>
      <c r="W12" t="s">
        <v>30</v>
      </c>
      <c r="X12" s="2" t="s">
        <v>48</v>
      </c>
      <c r="Z12" s="7"/>
      <c r="AA12" s="2">
        <v>10</v>
      </c>
      <c r="AB12" s="2" t="s">
        <v>1641</v>
      </c>
      <c r="AC12" t="s">
        <v>1171</v>
      </c>
      <c r="AD12" s="2" t="s">
        <v>370</v>
      </c>
      <c r="AF12" s="7"/>
    </row>
    <row r="13" spans="1:32">
      <c r="A13" s="2">
        <v>11</v>
      </c>
      <c r="B13" s="2" t="s">
        <v>239</v>
      </c>
      <c r="C13" s="2" t="s">
        <v>26</v>
      </c>
      <c r="D13" s="2" t="s">
        <v>29</v>
      </c>
      <c r="E13" s="3">
        <v>1.9400000000000001E-2</v>
      </c>
      <c r="F13" s="4">
        <v>7.1000000000000004E-3</v>
      </c>
      <c r="G13" s="5">
        <v>172460</v>
      </c>
      <c r="I13" s="2">
        <v>11</v>
      </c>
      <c r="J13" s="2" t="s">
        <v>205</v>
      </c>
      <c r="K13" s="2" t="s">
        <v>11</v>
      </c>
      <c r="L13" s="2" t="s">
        <v>13</v>
      </c>
      <c r="N13" s="8"/>
      <c r="O13" s="2">
        <v>11</v>
      </c>
      <c r="P13" s="2" t="s">
        <v>2064</v>
      </c>
      <c r="Q13" s="3" t="s">
        <v>1275</v>
      </c>
      <c r="R13" s="2" t="s">
        <v>1549</v>
      </c>
      <c r="T13" s="7"/>
      <c r="U13" s="2">
        <v>11</v>
      </c>
      <c r="V13" s="2" t="s">
        <v>1628</v>
      </c>
      <c r="W13" t="s">
        <v>1629</v>
      </c>
      <c r="X13" s="2" t="s">
        <v>274</v>
      </c>
      <c r="Z13" s="7"/>
      <c r="AA13" s="2">
        <v>11</v>
      </c>
      <c r="AB13" s="2" t="s">
        <v>2048</v>
      </c>
      <c r="AC13" t="s">
        <v>1151</v>
      </c>
      <c r="AD13" s="2" t="s">
        <v>1564</v>
      </c>
      <c r="AF13" s="7"/>
    </row>
    <row r="14" spans="1:32">
      <c r="A14" s="2">
        <v>12</v>
      </c>
      <c r="B14" s="2" t="s">
        <v>584</v>
      </c>
      <c r="C14" s="2" t="s">
        <v>18</v>
      </c>
      <c r="D14" s="2" t="s">
        <v>13</v>
      </c>
      <c r="E14" s="3">
        <v>1.8100000000000002E-2</v>
      </c>
      <c r="F14" s="4">
        <v>-5.0999999999999969E-3</v>
      </c>
      <c r="G14" s="5">
        <v>-65138</v>
      </c>
      <c r="I14" s="2">
        <v>12</v>
      </c>
      <c r="J14" s="2" t="s">
        <v>1802</v>
      </c>
      <c r="K14" s="2" t="s">
        <v>1197</v>
      </c>
      <c r="L14" s="2" t="s">
        <v>1626</v>
      </c>
      <c r="N14" s="8"/>
      <c r="O14" s="2">
        <v>12</v>
      </c>
      <c r="P14" s="2" t="s">
        <v>2293</v>
      </c>
      <c r="Q14" s="3" t="s">
        <v>1244</v>
      </c>
      <c r="R14" s="2" t="s">
        <v>309</v>
      </c>
      <c r="T14" s="7"/>
      <c r="U14" s="2">
        <v>12</v>
      </c>
      <c r="V14" s="2" t="s">
        <v>853</v>
      </c>
      <c r="W14" t="s">
        <v>847</v>
      </c>
      <c r="X14" s="2" t="s">
        <v>833</v>
      </c>
      <c r="Z14" s="7"/>
      <c r="AA14" s="2">
        <v>12</v>
      </c>
      <c r="AB14" s="2" t="s">
        <v>2264</v>
      </c>
      <c r="AC14" t="s">
        <v>1160</v>
      </c>
      <c r="AD14" s="2" t="s">
        <v>1745</v>
      </c>
      <c r="AF14" s="7"/>
    </row>
    <row r="15" spans="1:32">
      <c r="A15" s="2">
        <v>13</v>
      </c>
      <c r="B15" s="2" t="s">
        <v>2301</v>
      </c>
      <c r="C15" s="2" t="s">
        <v>1768</v>
      </c>
      <c r="D15" s="2" t="s">
        <v>585</v>
      </c>
      <c r="E15" s="3">
        <v>1.7399999999999999E-2</v>
      </c>
      <c r="F15" s="4">
        <v>-2.700000000000001E-3</v>
      </c>
      <c r="G15" s="5">
        <v>-19000000</v>
      </c>
      <c r="I15" s="2">
        <v>13</v>
      </c>
      <c r="J15" s="2" t="s">
        <v>2305</v>
      </c>
      <c r="K15" s="2" t="s">
        <v>1800</v>
      </c>
      <c r="L15" s="2" t="s">
        <v>1625</v>
      </c>
      <c r="N15" s="8"/>
      <c r="O15" s="2">
        <v>13</v>
      </c>
      <c r="P15" s="2" t="s">
        <v>600</v>
      </c>
      <c r="Q15" s="3" t="s">
        <v>598</v>
      </c>
      <c r="R15" s="2" t="s">
        <v>370</v>
      </c>
      <c r="T15" s="7"/>
      <c r="U15" s="2">
        <v>13</v>
      </c>
      <c r="V15" s="2" t="s">
        <v>1311</v>
      </c>
      <c r="W15" t="s">
        <v>1288</v>
      </c>
      <c r="X15" s="2" t="s">
        <v>369</v>
      </c>
      <c r="Z15" s="7"/>
      <c r="AA15" s="2">
        <v>13</v>
      </c>
      <c r="AB15" s="2" t="s">
        <v>2026</v>
      </c>
      <c r="AC15" t="s">
        <v>1161</v>
      </c>
      <c r="AD15" s="2" t="s">
        <v>1549</v>
      </c>
      <c r="AF15" s="7"/>
    </row>
    <row r="16" spans="1:32">
      <c r="A16" s="2">
        <v>14</v>
      </c>
      <c r="B16" s="2" t="s">
        <v>2302</v>
      </c>
      <c r="C16" s="2" t="s">
        <v>1766</v>
      </c>
      <c r="D16" s="2" t="s">
        <v>392</v>
      </c>
      <c r="E16" s="3">
        <v>1.6899999999999998E-2</v>
      </c>
      <c r="F16" s="4">
        <v>-4.0000000000000001E-3</v>
      </c>
      <c r="G16" s="5" t="s">
        <v>771</v>
      </c>
      <c r="I16" s="2">
        <v>14</v>
      </c>
      <c r="J16" s="2" t="s">
        <v>652</v>
      </c>
      <c r="K16" s="2" t="s">
        <v>646</v>
      </c>
      <c r="L16" s="2" t="s">
        <v>2306</v>
      </c>
      <c r="N16" s="8"/>
      <c r="O16" s="2">
        <v>14</v>
      </c>
      <c r="P16" s="2" t="s">
        <v>444</v>
      </c>
      <c r="Q16" s="3" t="s">
        <v>62</v>
      </c>
      <c r="R16" s="2" t="s">
        <v>54</v>
      </c>
      <c r="T16" s="6"/>
      <c r="U16" s="2">
        <v>14</v>
      </c>
      <c r="V16" s="2" t="s">
        <v>2327</v>
      </c>
      <c r="W16" t="s">
        <v>1775</v>
      </c>
      <c r="X16" s="2" t="s">
        <v>336</v>
      </c>
      <c r="Z16" s="7"/>
      <c r="AA16" s="2">
        <v>14</v>
      </c>
      <c r="AB16" s="2" t="s">
        <v>2334</v>
      </c>
      <c r="AC16" t="s">
        <v>1184</v>
      </c>
      <c r="AD16" s="2" t="s">
        <v>2008</v>
      </c>
      <c r="AF16" s="7"/>
    </row>
    <row r="17" spans="1:32">
      <c r="A17" s="2">
        <v>15</v>
      </c>
      <c r="B17" s="2" t="s">
        <v>2303</v>
      </c>
      <c r="C17" s="2" t="s">
        <v>1809</v>
      </c>
      <c r="D17" s="2" t="s">
        <v>336</v>
      </c>
      <c r="E17" s="3">
        <v>1.6400000000000001E-2</v>
      </c>
      <c r="F17" s="4">
        <v>1.1600000000000003E-2</v>
      </c>
      <c r="G17" s="5">
        <v>109158000</v>
      </c>
      <c r="I17" s="2">
        <v>15</v>
      </c>
      <c r="J17" s="2" t="s">
        <v>2307</v>
      </c>
      <c r="K17" s="2" t="s">
        <v>1770</v>
      </c>
      <c r="L17" s="2" t="s">
        <v>307</v>
      </c>
      <c r="N17" s="8"/>
      <c r="O17" s="2">
        <v>15</v>
      </c>
      <c r="P17" s="2" t="s">
        <v>2277</v>
      </c>
      <c r="Q17" s="3" t="s">
        <v>2193</v>
      </c>
      <c r="R17" s="2" t="s">
        <v>48</v>
      </c>
      <c r="T17" s="6"/>
      <c r="U17" s="2">
        <v>15</v>
      </c>
      <c r="V17" s="2" t="s">
        <v>357</v>
      </c>
      <c r="W17" t="s">
        <v>166</v>
      </c>
      <c r="X17" s="2" t="s">
        <v>361</v>
      </c>
      <c r="Z17" s="7"/>
      <c r="AA17" s="2">
        <v>15</v>
      </c>
      <c r="AB17" s="2" t="s">
        <v>2335</v>
      </c>
      <c r="AC17" t="s">
        <v>1172</v>
      </c>
      <c r="AD17" s="2" t="s">
        <v>448</v>
      </c>
      <c r="AF17" s="7"/>
    </row>
    <row r="18" spans="1:32">
      <c r="A18" s="2">
        <v>16</v>
      </c>
      <c r="B18" s="2" t="s">
        <v>1747</v>
      </c>
      <c r="C18" s="2" t="s">
        <v>52</v>
      </c>
      <c r="D18" s="2" t="s">
        <v>440</v>
      </c>
      <c r="E18" s="3">
        <v>1.41E-2</v>
      </c>
      <c r="F18" s="4">
        <v>1.41E-2</v>
      </c>
      <c r="G18" s="5">
        <v>259926</v>
      </c>
      <c r="I18" s="2">
        <v>16</v>
      </c>
      <c r="J18" s="2" t="s">
        <v>688</v>
      </c>
      <c r="K18" s="2" t="s">
        <v>682</v>
      </c>
      <c r="L18" s="2" t="s">
        <v>626</v>
      </c>
      <c r="N18" s="8"/>
      <c r="O18" s="2">
        <v>16</v>
      </c>
      <c r="P18" s="2" t="s">
        <v>355</v>
      </c>
      <c r="Q18" s="3" t="s">
        <v>162</v>
      </c>
      <c r="R18" s="2" t="s">
        <v>360</v>
      </c>
      <c r="T18" s="6"/>
      <c r="U18" s="2">
        <v>16</v>
      </c>
      <c r="V18" s="2" t="s">
        <v>1791</v>
      </c>
      <c r="W18" t="s">
        <v>1787</v>
      </c>
      <c r="X18" s="2" t="s">
        <v>135</v>
      </c>
      <c r="Z18" s="7"/>
      <c r="AA18" s="2">
        <v>16</v>
      </c>
      <c r="AB18" s="2" t="s">
        <v>2263</v>
      </c>
      <c r="AC18" t="s">
        <v>1153</v>
      </c>
      <c r="AD18" s="2" t="s">
        <v>48</v>
      </c>
      <c r="AF18" s="7"/>
    </row>
    <row r="19" spans="1:32">
      <c r="A19" s="2">
        <v>17</v>
      </c>
      <c r="B19" s="2" t="s">
        <v>205</v>
      </c>
      <c r="C19" s="2" t="s">
        <v>11</v>
      </c>
      <c r="D19" s="2" t="s">
        <v>13</v>
      </c>
      <c r="E19" s="3">
        <v>1.3899999999999999E-2</v>
      </c>
      <c r="F19" s="4">
        <v>7.9999999999999863E-4</v>
      </c>
      <c r="G19" s="5">
        <v>84295</v>
      </c>
      <c r="I19" s="2">
        <v>17</v>
      </c>
      <c r="J19" s="2" t="s">
        <v>1783</v>
      </c>
      <c r="K19" s="2" t="s">
        <v>1032</v>
      </c>
      <c r="L19" s="2" t="s">
        <v>370</v>
      </c>
      <c r="N19" s="8"/>
      <c r="O19" s="2">
        <v>17</v>
      </c>
      <c r="P19" s="2" t="s">
        <v>2101</v>
      </c>
      <c r="Q19" s="3" t="s">
        <v>2102</v>
      </c>
      <c r="R19" s="2" t="s">
        <v>1549</v>
      </c>
      <c r="T19" s="6"/>
      <c r="U19" s="2">
        <v>17</v>
      </c>
      <c r="V19" s="2" t="s">
        <v>1781</v>
      </c>
      <c r="W19" t="s">
        <v>1776</v>
      </c>
      <c r="X19" s="2" t="s">
        <v>135</v>
      </c>
      <c r="Z19" s="7"/>
      <c r="AA19" s="2">
        <v>17</v>
      </c>
      <c r="AB19" s="2" t="s">
        <v>1584</v>
      </c>
      <c r="AC19" t="s">
        <v>1146</v>
      </c>
      <c r="AD19" s="2" t="s">
        <v>389</v>
      </c>
      <c r="AF19" s="7"/>
    </row>
    <row r="20" spans="1:32">
      <c r="A20" s="2">
        <v>18</v>
      </c>
      <c r="B20" s="2" t="s">
        <v>2304</v>
      </c>
      <c r="C20" s="2" t="s">
        <v>2188</v>
      </c>
      <c r="D20" s="2" t="s">
        <v>29</v>
      </c>
      <c r="E20" s="3">
        <v>1.3899999999999999E-2</v>
      </c>
      <c r="F20" s="4">
        <v>1.3899999999999999E-2</v>
      </c>
      <c r="G20" s="5">
        <v>375000</v>
      </c>
      <c r="I20" s="2">
        <v>18</v>
      </c>
      <c r="J20" s="2" t="s">
        <v>576</v>
      </c>
      <c r="K20" s="2" t="s">
        <v>570</v>
      </c>
      <c r="L20" s="2" t="s">
        <v>279</v>
      </c>
      <c r="N20" s="8"/>
      <c r="O20" s="2">
        <v>18</v>
      </c>
      <c r="P20" s="2" t="s">
        <v>824</v>
      </c>
      <c r="Q20" s="3" t="s">
        <v>810</v>
      </c>
      <c r="R20" s="2" t="s">
        <v>379</v>
      </c>
      <c r="T20" s="6"/>
      <c r="U20" s="2">
        <v>18</v>
      </c>
      <c r="V20" s="2" t="s">
        <v>840</v>
      </c>
      <c r="W20" t="s">
        <v>836</v>
      </c>
      <c r="X20" s="2" t="s">
        <v>654</v>
      </c>
      <c r="Z20" s="7"/>
      <c r="AA20" s="2">
        <v>18</v>
      </c>
      <c r="AB20" s="2" t="s">
        <v>2262</v>
      </c>
      <c r="AC20" t="s">
        <v>1142</v>
      </c>
      <c r="AD20" s="2" t="s">
        <v>1549</v>
      </c>
      <c r="AF20" s="7"/>
    </row>
    <row r="21" spans="1:32">
      <c r="A21" s="2">
        <v>19</v>
      </c>
      <c r="B21" s="2" t="s">
        <v>1579</v>
      </c>
      <c r="C21" s="2" t="s">
        <v>1239</v>
      </c>
      <c r="D21" s="2" t="s">
        <v>405</v>
      </c>
      <c r="E21" s="3">
        <v>1.34E-2</v>
      </c>
      <c r="F21" s="4">
        <v>-2E-3</v>
      </c>
      <c r="G21" s="5">
        <v>-31341</v>
      </c>
      <c r="I21" s="2">
        <v>19</v>
      </c>
      <c r="J21" s="2" t="s">
        <v>465</v>
      </c>
      <c r="K21" s="2" t="s">
        <v>428</v>
      </c>
      <c r="L21" s="2" t="s">
        <v>274</v>
      </c>
      <c r="N21" s="8"/>
      <c r="O21" s="2">
        <v>19</v>
      </c>
      <c r="P21" s="2" t="s">
        <v>1634</v>
      </c>
      <c r="Q21" s="3" t="s">
        <v>1635</v>
      </c>
      <c r="R21" s="2" t="s">
        <v>307</v>
      </c>
      <c r="T21" s="6"/>
      <c r="U21" s="2">
        <v>19</v>
      </c>
      <c r="V21" s="2" t="s">
        <v>2328</v>
      </c>
      <c r="W21" t="s">
        <v>1798</v>
      </c>
      <c r="X21" s="2" t="s">
        <v>1763</v>
      </c>
      <c r="Z21" s="7"/>
      <c r="AA21" s="2">
        <v>19</v>
      </c>
      <c r="AB21" s="2" t="s">
        <v>337</v>
      </c>
      <c r="AC21" t="s">
        <v>303</v>
      </c>
      <c r="AD21" s="2" t="s">
        <v>338</v>
      </c>
      <c r="AF21" s="7"/>
    </row>
    <row r="22" spans="1:32">
      <c r="A22" s="2">
        <v>20</v>
      </c>
      <c r="B22" s="2" t="s">
        <v>1802</v>
      </c>
      <c r="C22" s="2" t="s">
        <v>1197</v>
      </c>
      <c r="D22" s="2" t="s">
        <v>1626</v>
      </c>
      <c r="E22" s="3">
        <v>1.2699999999999999E-2</v>
      </c>
      <c r="F22" s="4">
        <v>1.0199999999999999E-2</v>
      </c>
      <c r="G22" s="5">
        <v>2230825</v>
      </c>
      <c r="I22" s="2">
        <v>20</v>
      </c>
      <c r="J22" s="2" t="s">
        <v>551</v>
      </c>
      <c r="K22" s="2" t="s">
        <v>543</v>
      </c>
      <c r="L22" s="2" t="s">
        <v>411</v>
      </c>
      <c r="N22" s="8"/>
      <c r="O22" s="2">
        <v>20</v>
      </c>
      <c r="P22" s="2" t="s">
        <v>2280</v>
      </c>
      <c r="Q22" s="3" t="s">
        <v>995</v>
      </c>
      <c r="R22" s="2" t="s">
        <v>370</v>
      </c>
      <c r="T22" s="6"/>
      <c r="U22" s="2">
        <v>20</v>
      </c>
      <c r="V22" s="2" t="s">
        <v>1406</v>
      </c>
      <c r="W22" t="s">
        <v>131</v>
      </c>
      <c r="X22" s="2" t="s">
        <v>135</v>
      </c>
      <c r="Z22" s="7"/>
      <c r="AA22" s="2">
        <v>20</v>
      </c>
      <c r="AB22" s="2" t="s">
        <v>2340</v>
      </c>
      <c r="AC22" t="s">
        <v>1797</v>
      </c>
      <c r="AD22" s="2" t="s">
        <v>411</v>
      </c>
      <c r="AF22" s="7"/>
    </row>
    <row r="23" spans="1:32">
      <c r="A23" s="2">
        <v>21</v>
      </c>
      <c r="B23" s="2" t="s">
        <v>2305</v>
      </c>
      <c r="C23" s="2" t="s">
        <v>1800</v>
      </c>
      <c r="D23" s="2" t="s">
        <v>1625</v>
      </c>
      <c r="E23" s="3">
        <v>1.26E-2</v>
      </c>
      <c r="F23" s="4">
        <v>1.0999999999999999E-2</v>
      </c>
      <c r="G23" s="5">
        <v>16378000</v>
      </c>
      <c r="I23" s="2">
        <v>21</v>
      </c>
      <c r="J23" s="2" t="s">
        <v>1465</v>
      </c>
      <c r="K23" s="2" t="s">
        <v>992</v>
      </c>
      <c r="L23" s="2" t="s">
        <v>48</v>
      </c>
      <c r="N23" s="8"/>
      <c r="O23" s="2">
        <v>21</v>
      </c>
      <c r="P23" s="2" t="s">
        <v>217</v>
      </c>
      <c r="Q23" s="3" t="s">
        <v>46</v>
      </c>
      <c r="R23" s="2" t="s">
        <v>137</v>
      </c>
      <c r="T23" s="6"/>
      <c r="U23" s="2">
        <v>21</v>
      </c>
      <c r="V23" s="2" t="s">
        <v>2329</v>
      </c>
      <c r="W23" t="s">
        <v>1773</v>
      </c>
      <c r="X23" s="2" t="s">
        <v>2330</v>
      </c>
      <c r="Z23" s="7"/>
      <c r="AA23" s="2">
        <v>21</v>
      </c>
      <c r="AB23" s="2" t="s">
        <v>2336</v>
      </c>
      <c r="AC23" t="s">
        <v>1121</v>
      </c>
      <c r="AD23" s="2" t="s">
        <v>453</v>
      </c>
      <c r="AF23" s="7"/>
    </row>
    <row r="24" spans="1:32">
      <c r="A24" s="2">
        <v>22</v>
      </c>
      <c r="B24" s="2" t="s">
        <v>652</v>
      </c>
      <c r="C24" s="2" t="s">
        <v>646</v>
      </c>
      <c r="D24" s="2" t="s">
        <v>2306</v>
      </c>
      <c r="E24" s="3">
        <v>1.0999999999999999E-2</v>
      </c>
      <c r="F24" s="4">
        <v>1.9999999999999879E-4</v>
      </c>
      <c r="G24" s="5">
        <v>118088</v>
      </c>
      <c r="I24" s="2">
        <v>22</v>
      </c>
      <c r="J24" s="2" t="s">
        <v>1389</v>
      </c>
      <c r="K24" s="2" t="s">
        <v>1277</v>
      </c>
      <c r="L24" s="2" t="s">
        <v>369</v>
      </c>
      <c r="N24" s="8"/>
      <c r="O24" s="2">
        <v>22</v>
      </c>
      <c r="P24" s="2" t="s">
        <v>2281</v>
      </c>
      <c r="Q24" s="3" t="s">
        <v>1122</v>
      </c>
      <c r="R24" s="2" t="s">
        <v>2282</v>
      </c>
      <c r="T24" s="6"/>
      <c r="U24" s="2">
        <v>22</v>
      </c>
      <c r="V24" s="2" t="s">
        <v>1790</v>
      </c>
      <c r="W24" t="s">
        <v>1177</v>
      </c>
      <c r="X24" s="2" t="s">
        <v>2331</v>
      </c>
      <c r="Z24" s="7"/>
      <c r="AA24" s="2">
        <v>22</v>
      </c>
      <c r="AB24" s="2" t="s">
        <v>1782</v>
      </c>
      <c r="AC24" t="s">
        <v>1125</v>
      </c>
      <c r="AD24" s="2" t="s">
        <v>453</v>
      </c>
      <c r="AF24" s="7"/>
    </row>
    <row r="25" spans="1:32">
      <c r="A25" s="2">
        <v>23</v>
      </c>
      <c r="B25" s="2" t="s">
        <v>2307</v>
      </c>
      <c r="C25" s="2" t="s">
        <v>1770</v>
      </c>
      <c r="D25" s="2" t="s">
        <v>307</v>
      </c>
      <c r="E25" s="3">
        <v>1.0800000000000001E-2</v>
      </c>
      <c r="F25" s="4">
        <v>0</v>
      </c>
      <c r="G25" s="5">
        <v>11000000</v>
      </c>
      <c r="I25" s="2">
        <v>23</v>
      </c>
      <c r="J25" s="2" t="s">
        <v>1358</v>
      </c>
      <c r="K25" s="2" t="s">
        <v>852</v>
      </c>
      <c r="L25" s="2" t="s">
        <v>1803</v>
      </c>
      <c r="N25" s="8"/>
      <c r="O25" s="2">
        <v>23</v>
      </c>
      <c r="P25" s="2" t="s">
        <v>2318</v>
      </c>
      <c r="Q25" s="3" t="s">
        <v>1198</v>
      </c>
      <c r="R25" s="2" t="s">
        <v>287</v>
      </c>
      <c r="T25" s="6"/>
      <c r="U25" s="2">
        <v>23</v>
      </c>
      <c r="V25" s="2" t="s">
        <v>2332</v>
      </c>
      <c r="W25" t="s">
        <v>1786</v>
      </c>
      <c r="X25" s="2" t="s">
        <v>307</v>
      </c>
      <c r="Z25" s="7"/>
      <c r="AA25" s="2">
        <v>23</v>
      </c>
      <c r="AB25" s="2" t="s">
        <v>1306</v>
      </c>
      <c r="AC25" t="s">
        <v>1103</v>
      </c>
      <c r="AD25" s="2" t="s">
        <v>307</v>
      </c>
      <c r="AF25" s="7"/>
    </row>
    <row r="26" spans="1:32">
      <c r="A26" s="2">
        <v>24</v>
      </c>
      <c r="B26" s="2" t="s">
        <v>688</v>
      </c>
      <c r="C26" s="2" t="s">
        <v>682</v>
      </c>
      <c r="D26" s="2" t="s">
        <v>626</v>
      </c>
      <c r="E26" s="3">
        <v>1.0699999999999999E-2</v>
      </c>
      <c r="F26" s="4">
        <v>3.8999999999999998E-3</v>
      </c>
      <c r="G26" s="5">
        <v>184534</v>
      </c>
      <c r="I26" s="2">
        <v>24</v>
      </c>
      <c r="J26" s="2" t="s">
        <v>1461</v>
      </c>
      <c r="K26" s="2" t="s">
        <v>987</v>
      </c>
      <c r="L26" s="2" t="s">
        <v>1580</v>
      </c>
      <c r="N26" s="8"/>
      <c r="O26" s="2">
        <v>24</v>
      </c>
      <c r="P26" s="2" t="s">
        <v>2276</v>
      </c>
      <c r="Q26" s="3" t="s">
        <v>1270</v>
      </c>
      <c r="R26" s="2" t="s">
        <v>365</v>
      </c>
      <c r="T26" s="6"/>
      <c r="U26" s="2">
        <v>24</v>
      </c>
      <c r="V26" s="2" t="s">
        <v>320</v>
      </c>
      <c r="W26" t="s">
        <v>63</v>
      </c>
      <c r="X26" s="2" t="s">
        <v>321</v>
      </c>
      <c r="Z26" s="7"/>
      <c r="AA26" s="2">
        <v>24</v>
      </c>
      <c r="AB26" s="2" t="s">
        <v>2341</v>
      </c>
      <c r="AC26" t="s">
        <v>1717</v>
      </c>
      <c r="AD26" s="2" t="s">
        <v>593</v>
      </c>
      <c r="AF26" s="7"/>
    </row>
    <row r="27" spans="1:32">
      <c r="A27" s="2">
        <v>25</v>
      </c>
      <c r="B27" s="2" t="s">
        <v>2308</v>
      </c>
      <c r="C27" s="2" t="s">
        <v>1866</v>
      </c>
      <c r="D27" s="2" t="s">
        <v>135</v>
      </c>
      <c r="E27" s="3">
        <v>1.04E-2</v>
      </c>
      <c r="F27" s="4">
        <v>1.04E-2</v>
      </c>
      <c r="G27" s="5">
        <v>101000000</v>
      </c>
      <c r="I27" s="2">
        <v>25</v>
      </c>
      <c r="J27" s="2" t="s">
        <v>1581</v>
      </c>
      <c r="K27" s="2" t="s">
        <v>933</v>
      </c>
      <c r="L27" s="2" t="s">
        <v>137</v>
      </c>
      <c r="N27" s="8"/>
      <c r="O27" s="2">
        <v>25</v>
      </c>
      <c r="P27" s="2" t="s">
        <v>2275</v>
      </c>
      <c r="Q27" s="3" t="s">
        <v>2194</v>
      </c>
      <c r="R27" s="2" t="s">
        <v>2274</v>
      </c>
      <c r="T27" s="6"/>
      <c r="U27" s="2">
        <v>25</v>
      </c>
      <c r="V27" s="2" t="s">
        <v>603</v>
      </c>
      <c r="W27" t="s">
        <v>602</v>
      </c>
      <c r="X27" s="2" t="s">
        <v>613</v>
      </c>
      <c r="Z27" s="7"/>
      <c r="AA27" s="2">
        <v>25</v>
      </c>
      <c r="AB27" s="2" t="s">
        <v>1795</v>
      </c>
      <c r="AC27" t="s">
        <v>1094</v>
      </c>
      <c r="AD27" s="2" t="s">
        <v>2283</v>
      </c>
      <c r="AF27" s="7"/>
    </row>
    <row r="28" spans="1:32">
      <c r="A28" s="2">
        <v>26</v>
      </c>
      <c r="B28" s="2" t="s">
        <v>1783</v>
      </c>
      <c r="C28" s="2" t="s">
        <v>1032</v>
      </c>
      <c r="D28" s="2" t="s">
        <v>370</v>
      </c>
      <c r="E28" s="3">
        <v>9.1000000000000004E-3</v>
      </c>
      <c r="F28" s="4">
        <v>8.9999999999999976E-4</v>
      </c>
      <c r="G28" s="5">
        <v>753186</v>
      </c>
      <c r="I28" s="2">
        <v>26</v>
      </c>
      <c r="J28" s="2" t="s">
        <v>243</v>
      </c>
      <c r="K28" s="2" t="s">
        <v>34</v>
      </c>
      <c r="L28" s="2" t="s">
        <v>29</v>
      </c>
      <c r="N28" s="8"/>
      <c r="O28" s="2">
        <v>26</v>
      </c>
      <c r="P28" s="2" t="s">
        <v>2273</v>
      </c>
      <c r="Q28" s="3" t="s">
        <v>2195</v>
      </c>
      <c r="R28" s="2" t="s">
        <v>48</v>
      </c>
      <c r="T28" s="6"/>
      <c r="U28" s="2">
        <v>26</v>
      </c>
      <c r="V28" s="2" t="s">
        <v>240</v>
      </c>
      <c r="W28" t="s">
        <v>24</v>
      </c>
      <c r="X28" s="2" t="s">
        <v>25</v>
      </c>
      <c r="Z28" s="7"/>
      <c r="AA28" s="2">
        <v>26</v>
      </c>
      <c r="AB28" s="2" t="s">
        <v>2342</v>
      </c>
      <c r="AC28" t="s">
        <v>1236</v>
      </c>
      <c r="AD28" s="2" t="s">
        <v>405</v>
      </c>
      <c r="AF28" s="7"/>
    </row>
    <row r="29" spans="1:32">
      <c r="A29" s="2">
        <v>27</v>
      </c>
      <c r="B29" s="2" t="s">
        <v>1526</v>
      </c>
      <c r="C29" s="2" t="s">
        <v>1071</v>
      </c>
      <c r="D29" s="2" t="s">
        <v>2309</v>
      </c>
      <c r="E29" s="3">
        <v>9.1000000000000004E-3</v>
      </c>
      <c r="F29" s="4">
        <v>5.0000000000000044E-4</v>
      </c>
      <c r="G29" s="5">
        <v>-7766</v>
      </c>
      <c r="I29" s="2">
        <v>27</v>
      </c>
      <c r="J29" s="2" t="s">
        <v>841</v>
      </c>
      <c r="K29" s="2" t="s">
        <v>837</v>
      </c>
      <c r="L29" s="2" t="s">
        <v>48</v>
      </c>
      <c r="N29" s="8"/>
      <c r="O29" s="2">
        <v>27</v>
      </c>
      <c r="P29" s="2" t="s">
        <v>1592</v>
      </c>
      <c r="Q29" s="3" t="s">
        <v>1138</v>
      </c>
      <c r="R29" s="2" t="s">
        <v>2322</v>
      </c>
      <c r="T29" s="6"/>
      <c r="U29" s="2">
        <v>27</v>
      </c>
      <c r="V29" s="2" t="s">
        <v>438</v>
      </c>
      <c r="W29" t="s">
        <v>78</v>
      </c>
      <c r="X29" s="2" t="s">
        <v>13</v>
      </c>
      <c r="Z29" s="7"/>
      <c r="AA29" s="2">
        <v>27</v>
      </c>
      <c r="AB29" s="2" t="s">
        <v>65</v>
      </c>
      <c r="AC29" t="s">
        <v>66</v>
      </c>
      <c r="AD29" s="2" t="s">
        <v>151</v>
      </c>
      <c r="AF29" s="7"/>
    </row>
    <row r="30" spans="1:32">
      <c r="A30" s="2">
        <v>28</v>
      </c>
      <c r="B30" s="2" t="s">
        <v>576</v>
      </c>
      <c r="C30" s="2" t="s">
        <v>570</v>
      </c>
      <c r="D30" s="2" t="s">
        <v>279</v>
      </c>
      <c r="E30" s="3">
        <v>8.8999999999999999E-3</v>
      </c>
      <c r="F30" s="4">
        <v>7.3000000000000001E-3</v>
      </c>
      <c r="G30" s="5">
        <v>286997</v>
      </c>
      <c r="I30" s="2">
        <v>28</v>
      </c>
      <c r="J30" s="2" t="s">
        <v>1528</v>
      </c>
      <c r="K30" s="2" t="s">
        <v>931</v>
      </c>
      <c r="L30" s="2" t="s">
        <v>135</v>
      </c>
      <c r="N30" s="8"/>
      <c r="O30" s="2">
        <v>28</v>
      </c>
      <c r="P30" s="2" t="s">
        <v>2272</v>
      </c>
      <c r="Q30" s="3" t="s">
        <v>1163</v>
      </c>
      <c r="R30" s="2" t="s">
        <v>2309</v>
      </c>
      <c r="T30" s="6"/>
      <c r="U30" s="2">
        <v>28</v>
      </c>
      <c r="V30" s="2" t="s">
        <v>1074</v>
      </c>
      <c r="W30" t="s">
        <v>1074</v>
      </c>
      <c r="X30" s="2" t="s">
        <v>626</v>
      </c>
      <c r="Z30" s="7"/>
      <c r="AA30" s="2">
        <v>28</v>
      </c>
      <c r="AB30" s="2" t="s">
        <v>1392</v>
      </c>
      <c r="AC30" t="s">
        <v>1292</v>
      </c>
      <c r="AD30" s="2" t="s">
        <v>626</v>
      </c>
      <c r="AF30" s="7"/>
    </row>
    <row r="31" spans="1:32">
      <c r="A31" s="2">
        <v>29</v>
      </c>
      <c r="B31" s="2" t="s">
        <v>1329</v>
      </c>
      <c r="C31" s="2" t="s">
        <v>977</v>
      </c>
      <c r="D31" s="2" t="s">
        <v>378</v>
      </c>
      <c r="E31" s="3">
        <v>8.8000000000000005E-3</v>
      </c>
      <c r="F31" s="4">
        <v>-1.9999999999999879E-4</v>
      </c>
      <c r="G31" s="5">
        <v>-71978</v>
      </c>
      <c r="I31" s="2">
        <v>29</v>
      </c>
      <c r="J31" s="2" t="s">
        <v>332</v>
      </c>
      <c r="K31" s="2" t="s">
        <v>79</v>
      </c>
      <c r="L31" s="2" t="s">
        <v>48</v>
      </c>
      <c r="N31" s="8"/>
      <c r="O31" s="2">
        <v>29</v>
      </c>
      <c r="P31" s="2" t="s">
        <v>2271</v>
      </c>
      <c r="Q31" s="3" t="s">
        <v>2196</v>
      </c>
      <c r="R31" s="2" t="s">
        <v>48</v>
      </c>
      <c r="T31" s="6"/>
      <c r="U31" s="2">
        <v>29</v>
      </c>
      <c r="V31" s="2" t="s">
        <v>261</v>
      </c>
      <c r="W31" t="s">
        <v>86</v>
      </c>
      <c r="X31" s="2" t="s">
        <v>397</v>
      </c>
      <c r="Z31" s="7"/>
      <c r="AA31" s="2">
        <v>29</v>
      </c>
      <c r="AB31" s="2" t="s">
        <v>610</v>
      </c>
      <c r="AC31" t="s">
        <v>606</v>
      </c>
      <c r="AD31" s="2" t="s">
        <v>611</v>
      </c>
      <c r="AF31" s="7"/>
    </row>
    <row r="32" spans="1:32">
      <c r="A32" s="2">
        <v>30</v>
      </c>
      <c r="B32" s="2" t="s">
        <v>236</v>
      </c>
      <c r="C32" s="2" t="s">
        <v>10</v>
      </c>
      <c r="D32" s="2" t="s">
        <v>13</v>
      </c>
      <c r="E32" s="3">
        <v>8.6E-3</v>
      </c>
      <c r="F32" s="4">
        <v>-6.0999999999999995E-3</v>
      </c>
      <c r="G32" s="5">
        <v>-51075</v>
      </c>
      <c r="I32" s="2">
        <v>30</v>
      </c>
      <c r="J32" s="2" t="s">
        <v>248</v>
      </c>
      <c r="K32" s="2" t="s">
        <v>43</v>
      </c>
      <c r="L32" s="2" t="s">
        <v>135</v>
      </c>
      <c r="N32" s="8"/>
      <c r="O32" s="2">
        <v>30</v>
      </c>
      <c r="P32" s="2" t="s">
        <v>792</v>
      </c>
      <c r="Q32" s="3" t="s">
        <v>780</v>
      </c>
      <c r="R32" s="2" t="s">
        <v>370</v>
      </c>
      <c r="T32" s="6"/>
      <c r="U32" s="2">
        <v>30</v>
      </c>
      <c r="V32" s="2" t="s">
        <v>1567</v>
      </c>
      <c r="W32" t="s">
        <v>1565</v>
      </c>
      <c r="X32" s="2" t="s">
        <v>1568</v>
      </c>
      <c r="Z32" s="7"/>
      <c r="AA32" s="2">
        <v>30</v>
      </c>
      <c r="AB32" s="2" t="s">
        <v>1709</v>
      </c>
      <c r="AC32" t="s">
        <v>1697</v>
      </c>
      <c r="AD32" s="2" t="s">
        <v>135</v>
      </c>
      <c r="AF32" s="7"/>
    </row>
    <row r="33" spans="1:32">
      <c r="A33" s="2">
        <v>31</v>
      </c>
      <c r="B33" s="2" t="s">
        <v>465</v>
      </c>
      <c r="C33" s="2" t="s">
        <v>428</v>
      </c>
      <c r="D33" s="2" t="s">
        <v>274</v>
      </c>
      <c r="E33" s="3">
        <v>8.3999999999999995E-3</v>
      </c>
      <c r="F33" s="4">
        <v>7.999999999999995E-4</v>
      </c>
      <c r="G33" s="5">
        <v>137130</v>
      </c>
      <c r="I33" s="2">
        <v>31</v>
      </c>
      <c r="J33" s="2" t="s">
        <v>1310</v>
      </c>
      <c r="K33" s="2" t="s">
        <v>113</v>
      </c>
      <c r="L33" s="2" t="s">
        <v>553</v>
      </c>
      <c r="N33" s="8"/>
      <c r="O33" s="2">
        <v>31</v>
      </c>
      <c r="P33" s="2" t="s">
        <v>1356</v>
      </c>
      <c r="Q33" s="3" t="s">
        <v>1084</v>
      </c>
      <c r="R33" s="2" t="s">
        <v>135</v>
      </c>
      <c r="T33" s="6"/>
      <c r="U33" s="2">
        <v>31</v>
      </c>
      <c r="V33" s="2" t="s">
        <v>2333</v>
      </c>
      <c r="W33" t="s">
        <v>1796</v>
      </c>
      <c r="X33" s="2" t="s">
        <v>1727</v>
      </c>
      <c r="Z33" s="7"/>
      <c r="AA33" s="2">
        <v>31</v>
      </c>
      <c r="AB33" s="2" t="s">
        <v>2261</v>
      </c>
      <c r="AC33" t="s">
        <v>1267</v>
      </c>
      <c r="AD33" s="2" t="s">
        <v>370</v>
      </c>
      <c r="AF33" s="7"/>
    </row>
    <row r="34" spans="1:32">
      <c r="A34" s="2">
        <v>32</v>
      </c>
      <c r="B34" s="2" t="s">
        <v>2305</v>
      </c>
      <c r="C34" s="2" t="s">
        <v>1800</v>
      </c>
      <c r="D34" s="2" t="s">
        <v>1625</v>
      </c>
      <c r="E34" s="3">
        <v>7.9000000000000008E-3</v>
      </c>
      <c r="F34" s="4">
        <v>3.5000000000000005E-3</v>
      </c>
      <c r="G34" s="5" t="s">
        <v>771</v>
      </c>
      <c r="I34" s="2">
        <v>32</v>
      </c>
      <c r="J34" s="2" t="s">
        <v>2314</v>
      </c>
      <c r="K34" s="2" t="s">
        <v>1271</v>
      </c>
      <c r="L34" s="2" t="s">
        <v>1551</v>
      </c>
      <c r="N34" s="8"/>
      <c r="O34" s="2">
        <v>32</v>
      </c>
      <c r="P34" s="2" t="s">
        <v>2319</v>
      </c>
      <c r="Q34" s="3" t="s">
        <v>1237</v>
      </c>
      <c r="R34" s="2" t="s">
        <v>626</v>
      </c>
      <c r="T34" s="6"/>
      <c r="U34" s="2">
        <v>32</v>
      </c>
      <c r="V34" s="2" t="s">
        <v>176</v>
      </c>
      <c r="W34" t="s">
        <v>108</v>
      </c>
      <c r="X34" s="2" t="s">
        <v>509</v>
      </c>
      <c r="Z34" s="7"/>
      <c r="AA34" s="2">
        <v>32</v>
      </c>
      <c r="AB34" s="2" t="s">
        <v>1952</v>
      </c>
      <c r="AC34" t="s">
        <v>1951</v>
      </c>
      <c r="AD34" s="2" t="s">
        <v>2343</v>
      </c>
      <c r="AF34" s="7"/>
    </row>
    <row r="35" spans="1:32">
      <c r="A35" s="2">
        <v>33</v>
      </c>
      <c r="B35" s="2" t="s">
        <v>2192</v>
      </c>
      <c r="C35" s="2" t="s">
        <v>2189</v>
      </c>
      <c r="D35" s="2" t="s">
        <v>2310</v>
      </c>
      <c r="E35" s="3">
        <v>7.9000000000000008E-3</v>
      </c>
      <c r="F35" s="4">
        <v>7.9000000000000008E-3</v>
      </c>
      <c r="G35" s="5">
        <v>1228747</v>
      </c>
      <c r="I35" s="2">
        <v>33</v>
      </c>
      <c r="J35" s="2" t="s">
        <v>485</v>
      </c>
      <c r="K35" s="2" t="s">
        <v>479</v>
      </c>
      <c r="L35" s="2" t="s">
        <v>362</v>
      </c>
      <c r="N35" s="8"/>
      <c r="O35" s="2">
        <v>33</v>
      </c>
      <c r="P35" s="2" t="s">
        <v>747</v>
      </c>
      <c r="Q35" s="3" t="s">
        <v>713</v>
      </c>
      <c r="R35" s="2" t="s">
        <v>334</v>
      </c>
      <c r="T35" s="6"/>
      <c r="U35" s="2">
        <v>33</v>
      </c>
      <c r="V35" s="2" t="s">
        <v>331</v>
      </c>
      <c r="W35" t="s">
        <v>301</v>
      </c>
      <c r="X35" s="2" t="s">
        <v>307</v>
      </c>
      <c r="Z35" s="7"/>
      <c r="AA35" s="2">
        <v>33</v>
      </c>
      <c r="AB35" s="2" t="s">
        <v>1550</v>
      </c>
      <c r="AC35" t="s">
        <v>1273</v>
      </c>
      <c r="AD35" s="2" t="s">
        <v>1551</v>
      </c>
      <c r="AF35" s="7"/>
    </row>
    <row r="36" spans="1:32">
      <c r="A36" s="2">
        <v>34</v>
      </c>
      <c r="B36" s="2" t="s">
        <v>2311</v>
      </c>
      <c r="C36" s="2" t="s">
        <v>1863</v>
      </c>
      <c r="D36" s="2" t="s">
        <v>334</v>
      </c>
      <c r="E36" s="3">
        <v>7.7999999999999996E-3</v>
      </c>
      <c r="F36" s="4">
        <v>7.7999999999999996E-3</v>
      </c>
      <c r="G36" s="5">
        <v>88000000</v>
      </c>
      <c r="I36" s="2">
        <v>34</v>
      </c>
      <c r="J36" s="2" t="s">
        <v>318</v>
      </c>
      <c r="K36" s="2" t="s">
        <v>61</v>
      </c>
      <c r="L36" s="2" t="s">
        <v>319</v>
      </c>
      <c r="N36" s="8"/>
      <c r="O36" s="2">
        <v>34</v>
      </c>
      <c r="P36" s="2" t="s">
        <v>353</v>
      </c>
      <c r="Q36" s="3" t="s">
        <v>353</v>
      </c>
      <c r="R36" s="2" t="s">
        <v>378</v>
      </c>
      <c r="T36" s="6"/>
      <c r="U36" s="2">
        <v>34</v>
      </c>
      <c r="V36" s="2" t="s">
        <v>789</v>
      </c>
      <c r="W36" t="s">
        <v>777</v>
      </c>
      <c r="X36" s="2" t="s">
        <v>631</v>
      </c>
      <c r="Z36" s="7"/>
      <c r="AA36" s="2">
        <v>34</v>
      </c>
      <c r="AB36" s="2" t="s">
        <v>1821</v>
      </c>
      <c r="AC36" t="s">
        <v>1253</v>
      </c>
      <c r="AD36" s="2" t="s">
        <v>48</v>
      </c>
      <c r="AF36" s="7"/>
    </row>
    <row r="37" spans="1:32">
      <c r="A37" s="2">
        <v>35</v>
      </c>
      <c r="B37" s="2" t="s">
        <v>551</v>
      </c>
      <c r="C37" s="2" t="s">
        <v>543</v>
      </c>
      <c r="D37" s="2" t="s">
        <v>411</v>
      </c>
      <c r="E37" s="3">
        <v>7.6E-3</v>
      </c>
      <c r="F37" s="4">
        <v>3.5999999999999999E-3</v>
      </c>
      <c r="G37" s="5">
        <v>402116</v>
      </c>
      <c r="I37" s="2">
        <v>35</v>
      </c>
      <c r="J37" s="2" t="s">
        <v>2267</v>
      </c>
      <c r="K37" s="2" t="s">
        <v>2199</v>
      </c>
      <c r="L37" s="2" t="s">
        <v>511</v>
      </c>
      <c r="N37" s="8"/>
      <c r="O37" s="2">
        <v>35</v>
      </c>
      <c r="P37" s="2" t="s">
        <v>2320</v>
      </c>
      <c r="Q37" s="3" t="s">
        <v>1106</v>
      </c>
      <c r="R37" s="2" t="s">
        <v>152</v>
      </c>
      <c r="T37" s="6"/>
      <c r="U37" s="2">
        <v>35</v>
      </c>
      <c r="V37" s="2" t="s">
        <v>690</v>
      </c>
      <c r="W37" t="s">
        <v>669</v>
      </c>
      <c r="X37" s="2" t="s">
        <v>137</v>
      </c>
      <c r="Z37" s="7"/>
      <c r="AA37" s="2">
        <v>35</v>
      </c>
      <c r="AB37" s="2" t="s">
        <v>2260</v>
      </c>
      <c r="AC37" t="s">
        <v>1251</v>
      </c>
      <c r="AD37" s="2" t="s">
        <v>2337</v>
      </c>
      <c r="AF37" s="7"/>
    </row>
    <row r="38" spans="1:32">
      <c r="A38" s="2">
        <v>36</v>
      </c>
      <c r="B38" s="2" t="s">
        <v>1465</v>
      </c>
      <c r="C38" s="2" t="s">
        <v>992</v>
      </c>
      <c r="D38" s="2" t="s">
        <v>48</v>
      </c>
      <c r="E38" s="3">
        <v>7.6E-3</v>
      </c>
      <c r="F38" s="4">
        <v>-4.0000000000000018E-4</v>
      </c>
      <c r="G38" s="5">
        <v>62292</v>
      </c>
      <c r="I38" s="2">
        <v>36</v>
      </c>
      <c r="J38" s="2" t="s">
        <v>252</v>
      </c>
      <c r="K38" s="2" t="s">
        <v>189</v>
      </c>
      <c r="L38" s="2" t="s">
        <v>410</v>
      </c>
      <c r="N38" s="8"/>
      <c r="O38" s="2">
        <v>36</v>
      </c>
      <c r="P38" s="2" t="s">
        <v>1413</v>
      </c>
      <c r="Q38" s="3" t="s">
        <v>909</v>
      </c>
      <c r="R38" s="2" t="s">
        <v>135</v>
      </c>
      <c r="T38" s="7"/>
      <c r="U38" s="2">
        <v>36</v>
      </c>
      <c r="V38" s="2" t="s">
        <v>1377</v>
      </c>
      <c r="W38" t="s">
        <v>1220</v>
      </c>
      <c r="X38" s="2" t="s">
        <v>472</v>
      </c>
      <c r="Z38" s="7"/>
      <c r="AA38" s="2">
        <v>36</v>
      </c>
      <c r="AB38" s="2" t="s">
        <v>2259</v>
      </c>
      <c r="AC38" t="s">
        <v>1246</v>
      </c>
      <c r="AD38" s="2" t="s">
        <v>285</v>
      </c>
      <c r="AF38" s="7"/>
    </row>
    <row r="39" spans="1:32">
      <c r="A39" s="2">
        <v>37</v>
      </c>
      <c r="B39" s="2" t="s">
        <v>1712</v>
      </c>
      <c r="C39" s="2" t="s">
        <v>1702</v>
      </c>
      <c r="D39" s="2" t="s">
        <v>2312</v>
      </c>
      <c r="E39" s="3">
        <v>7.4000000000000003E-3</v>
      </c>
      <c r="F39" s="4">
        <v>-5.1999999999999998E-3</v>
      </c>
      <c r="G39" s="5">
        <v>-200941</v>
      </c>
      <c r="I39" s="2">
        <v>37</v>
      </c>
      <c r="J39" s="2" t="s">
        <v>1805</v>
      </c>
      <c r="K39" s="2" t="s">
        <v>1148</v>
      </c>
      <c r="L39" s="2" t="s">
        <v>833</v>
      </c>
      <c r="N39" s="8"/>
      <c r="O39" s="2">
        <v>37</v>
      </c>
      <c r="P39" s="2" t="s">
        <v>1442</v>
      </c>
      <c r="Q39" s="3" t="s">
        <v>953</v>
      </c>
      <c r="R39" s="2" t="s">
        <v>2322</v>
      </c>
      <c r="T39" s="7"/>
      <c r="U39" s="2">
        <v>37</v>
      </c>
      <c r="V39" s="2" t="s">
        <v>1321</v>
      </c>
      <c r="W39" t="s">
        <v>930</v>
      </c>
      <c r="X39" s="2" t="s">
        <v>696</v>
      </c>
      <c r="Z39" s="7"/>
      <c r="AA39" s="2">
        <v>37</v>
      </c>
      <c r="AB39" s="2" t="s">
        <v>644</v>
      </c>
      <c r="AC39" t="s">
        <v>640</v>
      </c>
      <c r="AD39" s="2" t="s">
        <v>343</v>
      </c>
      <c r="AF39" s="7"/>
    </row>
    <row r="40" spans="1:32">
      <c r="A40" s="2">
        <v>38</v>
      </c>
      <c r="B40" s="2" t="s">
        <v>1299</v>
      </c>
      <c r="C40" s="2" t="s">
        <v>30</v>
      </c>
      <c r="D40" s="2" t="s">
        <v>48</v>
      </c>
      <c r="E40" s="3">
        <v>7.4000000000000003E-3</v>
      </c>
      <c r="F40" s="4">
        <v>-8.5000000000000006E-3</v>
      </c>
      <c r="G40" s="5">
        <v>-157955</v>
      </c>
      <c r="I40" s="2">
        <v>38</v>
      </c>
      <c r="J40" s="2" t="s">
        <v>1509</v>
      </c>
      <c r="K40" s="2" t="s">
        <v>1195</v>
      </c>
      <c r="L40" s="2" t="s">
        <v>279</v>
      </c>
      <c r="N40" s="8"/>
      <c r="O40" s="2">
        <v>38</v>
      </c>
      <c r="P40" s="2" t="s">
        <v>1326</v>
      </c>
      <c r="Q40" s="3" t="s">
        <v>952</v>
      </c>
      <c r="R40" s="2" t="s">
        <v>135</v>
      </c>
      <c r="T40" s="7"/>
      <c r="U40" s="2">
        <v>38</v>
      </c>
      <c r="V40" s="2" t="s">
        <v>1345</v>
      </c>
      <c r="W40" t="s">
        <v>1017</v>
      </c>
      <c r="X40" s="2" t="s">
        <v>378</v>
      </c>
      <c r="Z40" s="7"/>
      <c r="AA40" s="2">
        <v>38</v>
      </c>
      <c r="AB40" s="2" t="s">
        <v>2338</v>
      </c>
      <c r="AC40" t="s">
        <v>1036</v>
      </c>
      <c r="AD40" s="2" t="s">
        <v>405</v>
      </c>
      <c r="AF40" s="7"/>
    </row>
    <row r="41" spans="1:32">
      <c r="A41" s="2">
        <v>39</v>
      </c>
      <c r="B41" s="2" t="s">
        <v>1539</v>
      </c>
      <c r="C41" s="2" t="s">
        <v>1154</v>
      </c>
      <c r="D41" s="2" t="s">
        <v>274</v>
      </c>
      <c r="E41" s="3">
        <v>7.3000000000000001E-3</v>
      </c>
      <c r="F41" s="4">
        <v>7.3000000000000001E-3</v>
      </c>
      <c r="G41" s="5">
        <v>203434</v>
      </c>
      <c r="I41" s="2">
        <v>39</v>
      </c>
      <c r="J41" s="2" t="s">
        <v>1806</v>
      </c>
      <c r="K41" s="2" t="s">
        <v>1199</v>
      </c>
      <c r="L41" s="2" t="s">
        <v>48</v>
      </c>
      <c r="N41" s="8"/>
      <c r="O41" s="2">
        <v>39</v>
      </c>
      <c r="P41" s="2" t="s">
        <v>2270</v>
      </c>
      <c r="Q41" s="3" t="s">
        <v>2197</v>
      </c>
      <c r="R41" s="2" t="s">
        <v>2269</v>
      </c>
      <c r="T41" s="7"/>
      <c r="U41" s="2">
        <v>39</v>
      </c>
      <c r="V41" s="2" t="s">
        <v>686</v>
      </c>
      <c r="W41" t="s">
        <v>680</v>
      </c>
      <c r="X41" s="2" t="s">
        <v>137</v>
      </c>
      <c r="Z41" s="7"/>
      <c r="AA41" s="2">
        <v>39</v>
      </c>
      <c r="AB41" s="2" t="s">
        <v>311</v>
      </c>
      <c r="AC41" t="s">
        <v>180</v>
      </c>
      <c r="AD41" s="2" t="s">
        <v>312</v>
      </c>
      <c r="AF41" s="7"/>
    </row>
    <row r="42" spans="1:32">
      <c r="A42" s="2">
        <v>40</v>
      </c>
      <c r="B42" s="2" t="s">
        <v>527</v>
      </c>
      <c r="C42" s="2" t="s">
        <v>192</v>
      </c>
      <c r="D42" s="2" t="s">
        <v>135</v>
      </c>
      <c r="E42" s="3">
        <v>7.0000000000000001E-3</v>
      </c>
      <c r="F42" s="4">
        <v>7.0000000000000001E-3</v>
      </c>
      <c r="G42" s="5">
        <v>133277</v>
      </c>
      <c r="I42" s="2">
        <v>40</v>
      </c>
      <c r="J42" s="2" t="s">
        <v>286</v>
      </c>
      <c r="K42" s="2" t="s">
        <v>230</v>
      </c>
      <c r="L42" s="2" t="s">
        <v>287</v>
      </c>
      <c r="N42" s="8"/>
      <c r="O42" s="2">
        <v>40</v>
      </c>
      <c r="P42" s="2" t="s">
        <v>244</v>
      </c>
      <c r="Q42" s="3" t="s">
        <v>27</v>
      </c>
      <c r="R42" s="2" t="s">
        <v>13</v>
      </c>
      <c r="T42" s="7"/>
      <c r="U42" s="2">
        <v>40</v>
      </c>
      <c r="V42" s="2" t="s">
        <v>2325</v>
      </c>
      <c r="W42" t="s">
        <v>984</v>
      </c>
      <c r="X42" s="2" t="s">
        <v>2326</v>
      </c>
      <c r="Z42" s="7"/>
      <c r="AA42" s="2">
        <v>40</v>
      </c>
      <c r="AB42" s="2" t="s">
        <v>2344</v>
      </c>
      <c r="AC42" t="s">
        <v>1213</v>
      </c>
      <c r="AD42" s="2" t="s">
        <v>1549</v>
      </c>
      <c r="AF42" s="7"/>
    </row>
    <row r="43" spans="1:32">
      <c r="A43" s="2">
        <v>41</v>
      </c>
      <c r="B43" s="2" t="s">
        <v>2279</v>
      </c>
      <c r="C43" s="2" t="s">
        <v>2190</v>
      </c>
      <c r="D43" s="2" t="s">
        <v>378</v>
      </c>
      <c r="E43" s="3">
        <v>6.6E-3</v>
      </c>
      <c r="F43" s="4">
        <v>6.6E-3</v>
      </c>
      <c r="G43" s="5">
        <v>1200703</v>
      </c>
      <c r="I43" s="2">
        <v>41</v>
      </c>
      <c r="J43" s="2" t="s">
        <v>1446</v>
      </c>
      <c r="K43" s="2" t="s">
        <v>960</v>
      </c>
      <c r="L43" s="2" t="s">
        <v>722</v>
      </c>
      <c r="N43" s="8"/>
      <c r="O43" s="2">
        <v>41</v>
      </c>
      <c r="P43" s="2" t="s">
        <v>1305</v>
      </c>
      <c r="Q43" s="3" t="s">
        <v>1039</v>
      </c>
      <c r="R43" s="2" t="s">
        <v>29</v>
      </c>
      <c r="T43" s="7"/>
      <c r="U43" s="2">
        <v>41</v>
      </c>
      <c r="V43" s="2" t="s">
        <v>409</v>
      </c>
      <c r="W43" t="s">
        <v>133</v>
      </c>
      <c r="X43" s="2" t="s">
        <v>307</v>
      </c>
      <c r="Z43" s="7"/>
      <c r="AA43" s="2">
        <v>41</v>
      </c>
      <c r="AB43" s="2" t="s">
        <v>1381</v>
      </c>
      <c r="AC43" t="s">
        <v>546</v>
      </c>
      <c r="AD43" s="2" t="s">
        <v>557</v>
      </c>
      <c r="AF43" s="7"/>
    </row>
    <row r="44" spans="1:32">
      <c r="A44" s="2">
        <v>42</v>
      </c>
      <c r="B44" s="2" t="s">
        <v>2292</v>
      </c>
      <c r="C44" s="2" t="s">
        <v>2191</v>
      </c>
      <c r="D44" s="2" t="s">
        <v>400</v>
      </c>
      <c r="E44" s="3">
        <v>6.4999999999999997E-3</v>
      </c>
      <c r="F44" s="4">
        <v>6.4999999999999997E-3</v>
      </c>
      <c r="G44" s="5">
        <v>68055000</v>
      </c>
      <c r="I44" s="2">
        <v>42</v>
      </c>
      <c r="J44" s="2" t="s">
        <v>1532</v>
      </c>
      <c r="K44" s="2" t="s">
        <v>2113</v>
      </c>
      <c r="L44" s="2" t="s">
        <v>511</v>
      </c>
      <c r="N44" s="8"/>
      <c r="O44" s="2">
        <v>42</v>
      </c>
      <c r="P44" s="2" t="s">
        <v>363</v>
      </c>
      <c r="Q44" s="3" t="s">
        <v>346</v>
      </c>
      <c r="R44" s="2" t="s">
        <v>364</v>
      </c>
      <c r="T44" s="7"/>
      <c r="U44" s="2">
        <v>42</v>
      </c>
      <c r="V44" s="2" t="s">
        <v>1793</v>
      </c>
      <c r="W44" t="s">
        <v>1788</v>
      </c>
      <c r="X44" s="2" t="s">
        <v>702</v>
      </c>
      <c r="Z44" s="7"/>
      <c r="AA44" s="2">
        <v>42</v>
      </c>
      <c r="AB44" s="2" t="s">
        <v>2345</v>
      </c>
      <c r="AC44" t="s">
        <v>1810</v>
      </c>
      <c r="AD44" s="2" t="s">
        <v>1583</v>
      </c>
      <c r="AF44" s="7"/>
    </row>
    <row r="45" spans="1:32">
      <c r="A45" s="2">
        <v>43</v>
      </c>
      <c r="B45" s="2" t="s">
        <v>1389</v>
      </c>
      <c r="C45" s="2" t="s">
        <v>1277</v>
      </c>
      <c r="D45" s="2" t="s">
        <v>369</v>
      </c>
      <c r="E45" s="3">
        <v>6.4999999999999997E-3</v>
      </c>
      <c r="F45" s="4">
        <v>5.3E-3</v>
      </c>
      <c r="G45" s="5">
        <v>416509</v>
      </c>
      <c r="I45" s="2">
        <v>43</v>
      </c>
      <c r="J45" s="2" t="s">
        <v>608</v>
      </c>
      <c r="K45" s="2" t="s">
        <v>604</v>
      </c>
      <c r="L45" s="2" t="s">
        <v>137</v>
      </c>
      <c r="N45" s="8"/>
      <c r="O45" s="2">
        <v>43</v>
      </c>
      <c r="P45" s="2" t="s">
        <v>2268</v>
      </c>
      <c r="Q45" s="3" t="s">
        <v>1102</v>
      </c>
      <c r="R45" s="2" t="s">
        <v>274</v>
      </c>
      <c r="T45" s="7"/>
      <c r="U45" s="2">
        <v>43</v>
      </c>
      <c r="V45" s="2" t="s">
        <v>674</v>
      </c>
      <c r="W45" t="s">
        <v>674</v>
      </c>
      <c r="X45" s="2" t="s">
        <v>338</v>
      </c>
      <c r="Z45" s="7"/>
      <c r="AA45" s="2">
        <v>43</v>
      </c>
      <c r="AB45" s="2" t="s">
        <v>2346</v>
      </c>
      <c r="AC45" t="s">
        <v>1765</v>
      </c>
      <c r="AD45" s="2" t="s">
        <v>266</v>
      </c>
      <c r="AF45" s="7"/>
    </row>
    <row r="46" spans="1:32">
      <c r="A46" s="2">
        <v>44</v>
      </c>
      <c r="B46" s="2" t="s">
        <v>2313</v>
      </c>
      <c r="C46" s="2" t="s">
        <v>1889</v>
      </c>
      <c r="D46" s="2" t="s">
        <v>274</v>
      </c>
      <c r="E46" s="3">
        <v>6.4000000000000003E-3</v>
      </c>
      <c r="F46" s="4">
        <v>6.4000000000000003E-3</v>
      </c>
      <c r="G46" s="5">
        <v>62977000</v>
      </c>
      <c r="I46" s="2">
        <v>44</v>
      </c>
      <c r="J46" s="2" t="s">
        <v>1792</v>
      </c>
      <c r="K46" s="2" t="s">
        <v>1018</v>
      </c>
      <c r="L46" s="2" t="s">
        <v>2316</v>
      </c>
      <c r="N46" s="8"/>
      <c r="O46" s="2">
        <v>44</v>
      </c>
      <c r="P46" s="2" t="s">
        <v>2321</v>
      </c>
      <c r="Q46" s="3" t="s">
        <v>1233</v>
      </c>
      <c r="R46" s="2" t="s">
        <v>370</v>
      </c>
      <c r="T46" s="7"/>
      <c r="U46" s="2">
        <v>44</v>
      </c>
      <c r="V46" s="2" t="s">
        <v>1623</v>
      </c>
      <c r="W46" t="s">
        <v>1624</v>
      </c>
      <c r="X46" s="2" t="s">
        <v>379</v>
      </c>
      <c r="Z46" s="7"/>
      <c r="AA46" s="2">
        <v>44</v>
      </c>
      <c r="AB46" s="2" t="s">
        <v>1804</v>
      </c>
      <c r="AC46" t="s">
        <v>1799</v>
      </c>
      <c r="AD46" s="2" t="s">
        <v>2278</v>
      </c>
      <c r="AF46" s="7"/>
    </row>
    <row r="47" spans="1:32">
      <c r="A47" s="2">
        <v>45</v>
      </c>
      <c r="B47" s="2" t="s">
        <v>1628</v>
      </c>
      <c r="C47" s="2" t="s">
        <v>1629</v>
      </c>
      <c r="D47" s="2" t="s">
        <v>274</v>
      </c>
      <c r="E47" s="3">
        <v>6.3E-3</v>
      </c>
      <c r="F47" s="4">
        <v>-1.4000000000000002E-3</v>
      </c>
      <c r="G47" s="5">
        <v>-293566</v>
      </c>
      <c r="I47" s="2">
        <v>45</v>
      </c>
      <c r="J47" s="2" t="s">
        <v>2266</v>
      </c>
      <c r="K47" s="2" t="s">
        <v>1256</v>
      </c>
      <c r="L47" s="2" t="s">
        <v>2315</v>
      </c>
      <c r="N47" s="8"/>
      <c r="O47" s="2">
        <v>45</v>
      </c>
      <c r="P47" s="2" t="s">
        <v>2323</v>
      </c>
      <c r="Q47" s="3" t="s">
        <v>1824</v>
      </c>
      <c r="R47" s="2" t="s">
        <v>2324</v>
      </c>
      <c r="T47" s="6"/>
      <c r="U47" s="2">
        <v>45</v>
      </c>
      <c r="V47" s="2" t="s">
        <v>1817</v>
      </c>
      <c r="W47" t="s">
        <v>1812</v>
      </c>
      <c r="X47" s="2" t="s">
        <v>448</v>
      </c>
      <c r="Z47" s="7"/>
      <c r="AA47" s="2">
        <v>45</v>
      </c>
      <c r="AB47" s="2" t="s">
        <v>632</v>
      </c>
      <c r="AC47" t="s">
        <v>647</v>
      </c>
      <c r="AD47" s="2" t="s">
        <v>2347</v>
      </c>
      <c r="AF47" s="7"/>
    </row>
    <row r="48" spans="1:32">
      <c r="A48" s="2">
        <v>46</v>
      </c>
      <c r="B48" s="2" t="s">
        <v>1358</v>
      </c>
      <c r="C48" s="2" t="s">
        <v>852</v>
      </c>
      <c r="D48" s="2" t="s">
        <v>1803</v>
      </c>
      <c r="E48" s="3">
        <v>6.0000000000000001E-3</v>
      </c>
      <c r="F48" s="4">
        <v>3.5000000000000001E-3</v>
      </c>
      <c r="G48" s="5">
        <v>1911020</v>
      </c>
      <c r="I48" s="2">
        <v>46</v>
      </c>
      <c r="J48" s="2" t="s">
        <v>246</v>
      </c>
      <c r="K48" s="2" t="s">
        <v>21</v>
      </c>
      <c r="L48" s="2" t="s">
        <v>22</v>
      </c>
      <c r="N48" s="8"/>
      <c r="O48" s="2">
        <v>46</v>
      </c>
      <c r="P48" s="2" t="s">
        <v>2314</v>
      </c>
      <c r="Q48" s="3" t="s">
        <v>2198</v>
      </c>
      <c r="R48" s="2" t="s">
        <v>1551</v>
      </c>
      <c r="T48" s="6"/>
      <c r="U48" s="2">
        <v>46</v>
      </c>
      <c r="V48" s="2" t="s">
        <v>653</v>
      </c>
      <c r="W48" t="s">
        <v>648</v>
      </c>
      <c r="X48" s="2" t="s">
        <v>654</v>
      </c>
      <c r="Z48" s="7"/>
      <c r="AA48" s="2">
        <v>46</v>
      </c>
      <c r="AB48" s="2" t="s">
        <v>741</v>
      </c>
      <c r="AC48" t="s">
        <v>724</v>
      </c>
      <c r="AD48" s="2" t="s">
        <v>336</v>
      </c>
      <c r="AF48" s="7"/>
    </row>
    <row r="49" spans="1:32">
      <c r="A49" s="2">
        <v>47</v>
      </c>
      <c r="B49" s="2" t="s">
        <v>1461</v>
      </c>
      <c r="C49" s="2" t="s">
        <v>987</v>
      </c>
      <c r="D49" s="2" t="s">
        <v>1580</v>
      </c>
      <c r="E49" s="3">
        <v>5.5999999999999999E-3</v>
      </c>
      <c r="F49" s="4">
        <v>-1.5999999999999999E-3</v>
      </c>
      <c r="G49" s="5">
        <v>65308</v>
      </c>
      <c r="I49" s="2">
        <v>47</v>
      </c>
      <c r="J49" s="2" t="s">
        <v>1819</v>
      </c>
      <c r="K49" s="2" t="s">
        <v>1814</v>
      </c>
      <c r="L49" s="2" t="s">
        <v>265</v>
      </c>
      <c r="N49" s="8"/>
      <c r="O49" s="2">
        <v>47</v>
      </c>
      <c r="P49" s="2" t="s">
        <v>316</v>
      </c>
      <c r="Q49" s="3" t="s">
        <v>183</v>
      </c>
      <c r="R49" s="2" t="s">
        <v>48</v>
      </c>
      <c r="T49" s="6"/>
      <c r="U49" s="2">
        <v>47</v>
      </c>
      <c r="V49" s="2" t="s">
        <v>1486</v>
      </c>
      <c r="W49" t="s">
        <v>1026</v>
      </c>
      <c r="X49" s="2" t="s">
        <v>1740</v>
      </c>
      <c r="Z49" s="7"/>
      <c r="AA49" s="2">
        <v>47</v>
      </c>
      <c r="AB49" s="2" t="s">
        <v>2348</v>
      </c>
      <c r="AC49" t="s">
        <v>1563</v>
      </c>
      <c r="AD49" s="2" t="s">
        <v>341</v>
      </c>
      <c r="AF49" s="7"/>
    </row>
    <row r="50" spans="1:32">
      <c r="A50" s="2">
        <v>48</v>
      </c>
      <c r="B50" s="2" t="s">
        <v>1581</v>
      </c>
      <c r="C50" s="2" t="s">
        <v>933</v>
      </c>
      <c r="D50" s="2" t="s">
        <v>137</v>
      </c>
      <c r="E50" s="3">
        <v>5.5999999999999999E-3</v>
      </c>
      <c r="F50" s="4">
        <v>-1.9999999999999966E-4</v>
      </c>
      <c r="G50" s="5">
        <v>72532</v>
      </c>
      <c r="I50" s="2">
        <v>48</v>
      </c>
      <c r="J50" s="2" t="s">
        <v>1604</v>
      </c>
      <c r="K50" s="2" t="s">
        <v>1600</v>
      </c>
      <c r="L50" s="2" t="s">
        <v>377</v>
      </c>
      <c r="N50" s="8"/>
      <c r="O50" s="2">
        <v>48</v>
      </c>
      <c r="P50" s="2" t="s">
        <v>1476</v>
      </c>
      <c r="Q50" s="3" t="s">
        <v>1009</v>
      </c>
      <c r="R50" s="2" t="s">
        <v>287</v>
      </c>
      <c r="T50" s="6"/>
      <c r="U50" s="2">
        <v>48</v>
      </c>
      <c r="V50" s="2" t="s">
        <v>1710</v>
      </c>
      <c r="W50" t="s">
        <v>1700</v>
      </c>
      <c r="X50" s="2" t="s">
        <v>1549</v>
      </c>
      <c r="Z50" s="7"/>
      <c r="AA50" s="2">
        <v>48</v>
      </c>
      <c r="AB50" s="2" t="s">
        <v>340</v>
      </c>
      <c r="AC50" t="s">
        <v>304</v>
      </c>
      <c r="AD50" s="2" t="s">
        <v>341</v>
      </c>
      <c r="AF50" s="7"/>
    </row>
    <row r="51" spans="1:32">
      <c r="A51" s="2">
        <v>49</v>
      </c>
      <c r="B51" s="2" t="s">
        <v>2064</v>
      </c>
      <c r="C51" s="2" t="s">
        <v>1275</v>
      </c>
      <c r="D51" s="2" t="s">
        <v>1549</v>
      </c>
      <c r="E51" s="3">
        <v>5.4000000000000003E-3</v>
      </c>
      <c r="F51" s="4">
        <v>5.4000000000000003E-3</v>
      </c>
      <c r="G51" s="5">
        <v>711790</v>
      </c>
      <c r="I51" s="2">
        <v>49</v>
      </c>
      <c r="J51" s="2" t="s">
        <v>23</v>
      </c>
      <c r="K51" s="2" t="s">
        <v>23</v>
      </c>
      <c r="L51" s="2" t="s">
        <v>29</v>
      </c>
      <c r="N51" s="8"/>
      <c r="O51" s="2">
        <v>49</v>
      </c>
      <c r="P51" s="2" t="s">
        <v>216</v>
      </c>
      <c r="Q51" s="3" t="s">
        <v>71</v>
      </c>
      <c r="R51" s="2" t="s">
        <v>135</v>
      </c>
      <c r="T51" s="6"/>
      <c r="U51" s="2">
        <v>49</v>
      </c>
      <c r="V51" s="2" t="s">
        <v>1431</v>
      </c>
      <c r="W51" t="s">
        <v>937</v>
      </c>
      <c r="X51" s="2" t="s">
        <v>1549</v>
      </c>
      <c r="Z51" s="7"/>
      <c r="AA51" s="2">
        <v>49</v>
      </c>
      <c r="AB51" s="2" t="s">
        <v>2258</v>
      </c>
      <c r="AC51" t="s">
        <v>1185</v>
      </c>
      <c r="AD51" s="2" t="s">
        <v>370</v>
      </c>
      <c r="AF51" s="7"/>
    </row>
    <row r="52" spans="1:32">
      <c r="A52" s="2">
        <v>50</v>
      </c>
      <c r="B52" s="2" t="s">
        <v>2293</v>
      </c>
      <c r="C52" s="2" t="s">
        <v>1244</v>
      </c>
      <c r="D52" s="2" t="s">
        <v>309</v>
      </c>
      <c r="E52" s="3">
        <v>5.3E-3</v>
      </c>
      <c r="F52" s="4">
        <v>5.3E-3</v>
      </c>
      <c r="G52" s="5">
        <v>1041426</v>
      </c>
      <c r="I52" s="2">
        <v>50</v>
      </c>
      <c r="J52" s="2" t="s">
        <v>1737</v>
      </c>
      <c r="K52" s="2" t="s">
        <v>983</v>
      </c>
      <c r="L52" s="2" t="s">
        <v>2317</v>
      </c>
      <c r="N52" s="8"/>
      <c r="O52" s="2">
        <v>50</v>
      </c>
      <c r="P52" s="2" t="s">
        <v>310</v>
      </c>
      <c r="Q52" s="3" t="s">
        <v>179</v>
      </c>
      <c r="R52" s="2" t="s">
        <v>135</v>
      </c>
      <c r="T52" s="6"/>
      <c r="U52" s="2">
        <v>50</v>
      </c>
      <c r="V52" s="2" t="s">
        <v>354</v>
      </c>
      <c r="W52" t="s">
        <v>161</v>
      </c>
      <c r="X52" s="2" t="s">
        <v>22</v>
      </c>
      <c r="Z52" s="7"/>
      <c r="AA52" s="2">
        <v>50</v>
      </c>
      <c r="AB52" s="2" t="s">
        <v>1443</v>
      </c>
      <c r="AC52" t="s">
        <v>954</v>
      </c>
      <c r="AD52" s="2" t="s">
        <v>1549</v>
      </c>
      <c r="AF52" s="7"/>
    </row>
    <row r="53" spans="1:32">
      <c r="K53" s="8"/>
      <c r="L53" s="3"/>
      <c r="M53" s="8"/>
      <c r="N53" s="3"/>
      <c r="O53" s="3"/>
      <c r="P53" s="3"/>
      <c r="Q53" s="3"/>
      <c r="R53" s="8"/>
      <c r="T53" s="6"/>
      <c r="U53" s="10"/>
      <c r="W53" s="6"/>
      <c r="Y53" s="7"/>
      <c r="AB53" s="6"/>
      <c r="AC53" s="6"/>
      <c r="AD53" s="7"/>
    </row>
    <row r="54" spans="1:32">
      <c r="K54" s="8"/>
      <c r="L54" s="3"/>
      <c r="M54" s="8"/>
      <c r="N54" s="3"/>
      <c r="O54" s="3"/>
      <c r="P54" s="3"/>
      <c r="Q54" s="3"/>
      <c r="R54" s="8"/>
      <c r="T54" s="6"/>
      <c r="U54" s="10"/>
      <c r="W54" s="6"/>
      <c r="AB54" s="6"/>
      <c r="AC54" s="6"/>
      <c r="AD54" s="7"/>
    </row>
    <row r="55" spans="1:32">
      <c r="H55" s="3"/>
      <c r="K55" s="3"/>
      <c r="L55" s="3"/>
      <c r="M55" s="8"/>
      <c r="N55" s="3"/>
      <c r="O55" s="3"/>
      <c r="P55" s="3"/>
      <c r="Q55" s="3"/>
      <c r="R55" s="8"/>
      <c r="T55" s="6"/>
      <c r="U55" s="10"/>
      <c r="W55" s="6"/>
      <c r="Y55" s="7"/>
      <c r="AB55" s="6"/>
      <c r="AC55" s="6"/>
      <c r="AD55" s="7"/>
    </row>
    <row r="56" spans="1:32">
      <c r="H56" s="3"/>
      <c r="K56" s="3"/>
      <c r="L56" s="3"/>
      <c r="M56" s="8"/>
      <c r="N56" s="3"/>
      <c r="O56" s="3"/>
      <c r="P56" s="3"/>
      <c r="Q56" s="3"/>
      <c r="R56" s="8"/>
      <c r="T56" s="6"/>
      <c r="U56" s="10"/>
      <c r="W56" s="6"/>
      <c r="X56" s="6"/>
      <c r="Y56" s="7"/>
      <c r="AB56" s="6"/>
      <c r="AC56" s="6"/>
      <c r="AD56" s="7"/>
    </row>
    <row r="57" spans="1:32">
      <c r="H57" s="3"/>
      <c r="K57" s="3"/>
      <c r="L57" s="3"/>
      <c r="M57" s="8"/>
      <c r="N57" s="3"/>
      <c r="O57" s="3"/>
      <c r="P57" s="3"/>
      <c r="Q57" s="3"/>
      <c r="R57" s="8"/>
      <c r="T57" s="6"/>
      <c r="U57" s="10"/>
      <c r="W57" s="6"/>
      <c r="X57" s="6"/>
      <c r="Y57" s="7"/>
    </row>
    <row r="58" spans="1:32">
      <c r="H58" s="3"/>
      <c r="K58" s="3"/>
      <c r="L58" s="3"/>
      <c r="M58" s="8"/>
      <c r="N58" s="3"/>
      <c r="O58" s="3"/>
      <c r="P58" s="3"/>
      <c r="Q58" s="3"/>
      <c r="R58" s="8"/>
      <c r="T58" s="6"/>
      <c r="U58" s="10"/>
      <c r="W58" s="6"/>
      <c r="X58" s="6"/>
      <c r="Y58" s="7"/>
    </row>
    <row r="59" spans="1:32">
      <c r="H59" s="3"/>
      <c r="K59" s="3"/>
      <c r="L59" s="3"/>
      <c r="M59" s="8"/>
      <c r="N59" s="3"/>
      <c r="O59" s="3"/>
      <c r="P59" s="3"/>
      <c r="Q59" s="3"/>
      <c r="R59" s="8"/>
      <c r="T59" s="6"/>
      <c r="U59" s="10"/>
      <c r="W59" s="6"/>
      <c r="X59" s="6"/>
      <c r="Y59" s="7"/>
    </row>
    <row r="60" spans="1:32">
      <c r="H60" s="3"/>
      <c r="K60" s="3"/>
      <c r="L60" s="3"/>
      <c r="M60" s="8"/>
      <c r="N60" s="3"/>
      <c r="O60" s="3"/>
      <c r="P60" s="3"/>
      <c r="Q60" s="3"/>
      <c r="R60" s="8"/>
      <c r="T60" s="6"/>
      <c r="U60" s="10"/>
      <c r="W60" s="6"/>
      <c r="X60" s="6"/>
      <c r="Y60" s="7"/>
    </row>
    <row r="61" spans="1:32">
      <c r="H61" s="3"/>
      <c r="K61" s="3"/>
      <c r="L61" s="3"/>
      <c r="M61" s="8"/>
      <c r="N61" s="3"/>
      <c r="O61" s="3"/>
      <c r="P61" s="3"/>
      <c r="Q61" s="3"/>
      <c r="R61" s="8"/>
      <c r="T61" s="6"/>
      <c r="U61" s="10"/>
      <c r="W61" s="6"/>
      <c r="X61" s="6"/>
      <c r="Y61" s="7"/>
    </row>
    <row r="62" spans="1:32">
      <c r="H62" s="3"/>
      <c r="K62" s="3"/>
      <c r="L62" s="3"/>
      <c r="M62" s="8"/>
      <c r="N62" s="3"/>
      <c r="O62" s="3"/>
      <c r="P62" s="3"/>
      <c r="Q62" s="3"/>
      <c r="R62" s="8"/>
      <c r="T62" s="6"/>
      <c r="U62" s="10"/>
      <c r="W62" s="6"/>
      <c r="X62" s="6"/>
      <c r="Y62" s="7"/>
    </row>
    <row r="63" spans="1:32">
      <c r="H63" s="3"/>
      <c r="K63" s="3"/>
      <c r="L63" s="3"/>
      <c r="M63" s="8"/>
      <c r="N63" s="3"/>
      <c r="O63" s="3"/>
      <c r="P63" s="3"/>
      <c r="Q63" s="3"/>
      <c r="R63" s="8"/>
      <c r="T63" s="6"/>
      <c r="U63" s="10"/>
      <c r="W63" s="6"/>
      <c r="X63" s="6"/>
      <c r="Y63" s="7"/>
    </row>
    <row r="64" spans="1:32">
      <c r="H64" s="3"/>
      <c r="K64" s="3"/>
      <c r="L64" s="3"/>
      <c r="M64" s="8"/>
      <c r="N64" s="3"/>
      <c r="O64" s="3"/>
      <c r="P64" s="3"/>
      <c r="Q64" s="3"/>
      <c r="R64" s="8"/>
      <c r="T64" s="6"/>
      <c r="U64" s="10"/>
      <c r="W64" s="6"/>
      <c r="X64" s="6"/>
      <c r="Y64" s="7"/>
    </row>
    <row r="65" spans="8:25">
      <c r="H65" s="3"/>
      <c r="K65" s="3"/>
      <c r="L65" s="3"/>
      <c r="M65" s="8"/>
      <c r="N65" s="3"/>
      <c r="O65" s="3"/>
      <c r="P65" s="3"/>
      <c r="Q65" s="3"/>
      <c r="R65" s="8"/>
      <c r="T65" s="6"/>
      <c r="U65" s="10"/>
      <c r="W65" s="6"/>
      <c r="X65" s="6"/>
      <c r="Y65" s="7"/>
    </row>
    <row r="66" spans="8:25">
      <c r="H66" s="3"/>
      <c r="K66" s="3"/>
      <c r="L66" s="3"/>
      <c r="M66" s="8"/>
      <c r="N66" s="3"/>
      <c r="O66" s="3"/>
      <c r="P66" s="3"/>
      <c r="Q66" s="3"/>
      <c r="R66" s="8"/>
      <c r="U66" s="10"/>
      <c r="W66" s="6"/>
      <c r="X66" s="6"/>
      <c r="Y66" s="7"/>
    </row>
    <row r="67" spans="8:25">
      <c r="H67" s="3"/>
      <c r="O67" s="3"/>
      <c r="P67" s="3"/>
      <c r="Q67" s="3"/>
      <c r="R67" s="8"/>
      <c r="U67" s="10"/>
      <c r="W67" s="6"/>
      <c r="X67" s="6"/>
      <c r="Y67" s="7"/>
    </row>
    <row r="68" spans="8:25">
      <c r="H68" s="3"/>
      <c r="O68" s="3"/>
      <c r="P68" s="3"/>
      <c r="Q68" s="3"/>
      <c r="R68" s="8"/>
      <c r="U68" s="10"/>
      <c r="W68" s="6"/>
      <c r="X68" s="6"/>
      <c r="Y68" s="7"/>
    </row>
    <row r="69" spans="8:25">
      <c r="H69" s="3"/>
      <c r="O69" s="3"/>
      <c r="P69" s="3"/>
      <c r="Q69" s="3"/>
      <c r="R69" s="8"/>
      <c r="U69" s="10"/>
      <c r="X69" s="6"/>
      <c r="Y69" s="7"/>
    </row>
    <row r="70" spans="8:25">
      <c r="H70" s="3"/>
      <c r="O70" s="3"/>
      <c r="P70" s="3"/>
      <c r="Q70" s="3"/>
      <c r="R70" s="8"/>
      <c r="U70" s="10"/>
      <c r="X70" s="6"/>
      <c r="Y70" s="7"/>
    </row>
    <row r="71" spans="8:25">
      <c r="H71" s="3"/>
      <c r="O71" s="3"/>
      <c r="P71" s="3"/>
      <c r="Q71" s="3"/>
      <c r="R71" s="8"/>
      <c r="U71" s="10"/>
      <c r="X71" s="6"/>
      <c r="Y71" s="7"/>
    </row>
    <row r="72" spans="8:25">
      <c r="H72" s="3"/>
      <c r="I72" s="3"/>
      <c r="K72" s="3"/>
      <c r="L72" s="8"/>
      <c r="M72" s="3"/>
      <c r="O72" s="8"/>
      <c r="R72" s="3"/>
      <c r="S72" s="6"/>
      <c r="T72" s="7"/>
      <c r="U72" s="10"/>
      <c r="X72" s="6"/>
      <c r="Y72" s="7"/>
    </row>
    <row r="73" spans="8:25">
      <c r="H73" s="3"/>
      <c r="I73" s="3"/>
      <c r="K73" s="3"/>
      <c r="L73" s="8"/>
      <c r="M73" s="3"/>
      <c r="R73" s="3"/>
      <c r="S73" s="6"/>
      <c r="T73" s="7"/>
      <c r="U73" s="10"/>
      <c r="X73" s="6"/>
      <c r="Y73" s="7"/>
    </row>
    <row r="74" spans="8:25">
      <c r="H74" s="3"/>
      <c r="I74" s="3"/>
      <c r="K74" s="3"/>
      <c r="L74" s="8"/>
      <c r="M74" s="3"/>
      <c r="R74" s="3"/>
      <c r="S74" s="6"/>
      <c r="U74" s="10"/>
      <c r="X74" s="6"/>
    </row>
    <row r="75" spans="8:25">
      <c r="H75" s="3"/>
      <c r="I75" s="3"/>
      <c r="K75" s="3"/>
      <c r="L75" s="8"/>
      <c r="M75" s="3"/>
      <c r="R75" s="3"/>
      <c r="S75" s="6"/>
      <c r="T75" s="7"/>
      <c r="U75" s="10"/>
      <c r="X75" s="6"/>
    </row>
    <row r="76" spans="8:25">
      <c r="H76" s="3"/>
      <c r="I76" s="3"/>
      <c r="J76" s="3"/>
      <c r="K76" s="3"/>
      <c r="L76" s="8"/>
      <c r="M76" s="11"/>
      <c r="N76" s="3"/>
      <c r="R76" s="3"/>
      <c r="S76" s="6"/>
      <c r="T76" s="7"/>
      <c r="U76" s="10"/>
      <c r="X76" s="6"/>
      <c r="Y76" s="7"/>
    </row>
    <row r="77" spans="8:25">
      <c r="H77" s="3"/>
      <c r="I77" s="3"/>
      <c r="J77" s="3"/>
      <c r="K77" s="3"/>
      <c r="L77" s="8"/>
      <c r="M77" s="11"/>
      <c r="N77" s="3"/>
      <c r="R77" s="3"/>
      <c r="S77" s="6"/>
      <c r="T77" s="7"/>
      <c r="U77" s="10"/>
      <c r="X77" s="6"/>
      <c r="Y77" s="7"/>
    </row>
    <row r="78" spans="8:25">
      <c r="H78" s="3"/>
      <c r="I78" s="3"/>
      <c r="J78" s="3"/>
      <c r="K78" s="3"/>
      <c r="L78" s="8"/>
      <c r="M78" s="11"/>
      <c r="N78" s="3"/>
      <c r="R78" s="3"/>
      <c r="S78" s="6"/>
      <c r="T78" s="7"/>
      <c r="U78" s="10"/>
      <c r="X78" s="6"/>
      <c r="Y78" s="7"/>
    </row>
    <row r="79" spans="8:25">
      <c r="H79" s="3"/>
      <c r="I79" s="3"/>
      <c r="J79" s="3"/>
      <c r="K79" s="3"/>
      <c r="L79" s="8"/>
      <c r="M79" s="11"/>
      <c r="N79" s="3"/>
      <c r="R79" s="3"/>
      <c r="S79" s="6"/>
      <c r="T79" s="7"/>
      <c r="U79" s="10"/>
      <c r="X79" s="6"/>
      <c r="Y79" s="7"/>
    </row>
    <row r="80" spans="8:25">
      <c r="H80" s="3"/>
      <c r="I80" s="3"/>
      <c r="J80" s="3"/>
      <c r="K80" s="3"/>
      <c r="L80" s="8"/>
      <c r="M80" s="11"/>
      <c r="N80" s="3"/>
      <c r="R80" s="3"/>
      <c r="S80" s="6"/>
      <c r="T80" s="7"/>
      <c r="U80" s="10"/>
      <c r="X80" s="6"/>
      <c r="Y80" s="7"/>
    </row>
    <row r="81" spans="8:25">
      <c r="H81" s="3"/>
      <c r="I81" s="3"/>
      <c r="J81" s="3"/>
      <c r="K81" s="3"/>
      <c r="L81" s="8"/>
      <c r="M81" s="11"/>
      <c r="N81" s="3"/>
      <c r="R81" s="3"/>
      <c r="S81" s="6"/>
      <c r="T81" s="7"/>
      <c r="U81" s="10"/>
      <c r="X81" s="6"/>
      <c r="Y81" s="7"/>
    </row>
    <row r="82" spans="8:25">
      <c r="H82" s="3"/>
      <c r="J82" s="3"/>
      <c r="K82" s="3"/>
      <c r="L82" s="8"/>
      <c r="M82" s="11"/>
      <c r="N82" s="3"/>
      <c r="R82" s="3"/>
      <c r="S82" s="6"/>
      <c r="T82" s="7"/>
      <c r="U82" s="10"/>
      <c r="X82" s="6"/>
      <c r="Y82" s="7"/>
    </row>
    <row r="83" spans="8:25">
      <c r="H83" s="3"/>
      <c r="K83" s="3"/>
      <c r="L83" s="8"/>
      <c r="M83" s="11"/>
      <c r="N83" s="3"/>
      <c r="R83" s="3"/>
      <c r="S83" s="6"/>
      <c r="T83" s="7"/>
      <c r="U83" s="10"/>
      <c r="X83" s="6"/>
    </row>
    <row r="84" spans="8:25">
      <c r="H84" s="3"/>
      <c r="K84" s="3"/>
      <c r="L84" s="8"/>
      <c r="M84" s="11"/>
      <c r="N84" s="3"/>
      <c r="R84" s="3"/>
      <c r="S84" s="6"/>
      <c r="T84" s="7"/>
      <c r="U84" s="10"/>
      <c r="X84" s="6"/>
      <c r="Y84" s="7"/>
    </row>
    <row r="85" spans="8:25">
      <c r="H85" s="3"/>
      <c r="K85" s="3"/>
      <c r="L85" s="8"/>
      <c r="M85" s="11"/>
      <c r="N85" s="3"/>
      <c r="R85" s="3"/>
      <c r="S85" s="6"/>
      <c r="T85" s="7"/>
      <c r="U85" s="10"/>
      <c r="X85" s="6"/>
      <c r="Y85" s="7"/>
    </row>
    <row r="86" spans="8:25">
      <c r="H86" s="3"/>
      <c r="K86" s="3"/>
      <c r="L86" s="8"/>
      <c r="M86" s="11"/>
      <c r="N86" s="3"/>
      <c r="R86" s="3"/>
      <c r="S86" s="6"/>
      <c r="T86" s="7"/>
      <c r="U86" s="10"/>
      <c r="X86" s="6"/>
      <c r="Y86" s="7"/>
    </row>
    <row r="87" spans="8:25">
      <c r="H87" s="3"/>
      <c r="K87" s="3"/>
      <c r="L87" s="3"/>
      <c r="M87" s="11"/>
      <c r="N87" s="3"/>
      <c r="R87" s="3"/>
      <c r="S87" s="6"/>
      <c r="T87" s="7"/>
      <c r="U87" s="10"/>
      <c r="X87" s="6"/>
      <c r="Y87" s="7"/>
    </row>
    <row r="88" spans="8:25">
      <c r="H88" s="3"/>
      <c r="K88" s="3"/>
      <c r="L88" s="3"/>
      <c r="M88" s="11"/>
      <c r="N88" s="3"/>
      <c r="S88" s="6"/>
      <c r="T88" s="7"/>
      <c r="X88" s="6"/>
      <c r="Y88" s="7"/>
    </row>
    <row r="89" spans="8:25">
      <c r="H89" s="3"/>
      <c r="K89" s="3"/>
      <c r="L89" s="3"/>
      <c r="M89" s="11"/>
      <c r="N89" s="3"/>
      <c r="S89" s="6"/>
      <c r="T89" s="7"/>
      <c r="X89" s="6"/>
      <c r="Y89" s="7"/>
    </row>
    <row r="90" spans="8:25">
      <c r="H90" s="3"/>
      <c r="K90" s="3"/>
      <c r="L90" s="8"/>
      <c r="M90" s="11"/>
      <c r="N90" s="3"/>
      <c r="S90" s="6"/>
      <c r="T90" s="7"/>
      <c r="X90" s="6"/>
    </row>
    <row r="91" spans="8:25">
      <c r="H91" s="3"/>
      <c r="K91" s="3"/>
      <c r="L91" s="8"/>
      <c r="M91" s="11"/>
      <c r="N91" s="3"/>
      <c r="S91" s="6"/>
      <c r="T91" s="7"/>
      <c r="X91" s="6"/>
      <c r="Y91" s="7"/>
    </row>
    <row r="92" spans="8:25">
      <c r="H92" s="3"/>
      <c r="K92" s="3"/>
      <c r="L92" s="8"/>
      <c r="M92" s="11"/>
      <c r="N92" s="3"/>
      <c r="S92" s="6"/>
      <c r="T92" s="7"/>
      <c r="X92" s="6"/>
      <c r="Y92" s="7"/>
    </row>
    <row r="93" spans="8:25">
      <c r="H93" s="3"/>
      <c r="K93" s="3"/>
      <c r="L93" s="8"/>
      <c r="M93" s="11"/>
      <c r="N93" s="3"/>
      <c r="S93" s="6"/>
      <c r="T93" s="7"/>
      <c r="X93" s="6"/>
      <c r="Y93" s="7"/>
    </row>
    <row r="94" spans="8:25">
      <c r="H94" s="3"/>
      <c r="K94" s="3"/>
      <c r="L94" s="8"/>
      <c r="M94" s="11"/>
      <c r="N94" s="3"/>
      <c r="S94" s="6"/>
      <c r="T94" s="7"/>
      <c r="X94" s="6"/>
      <c r="Y94" s="7"/>
    </row>
    <row r="95" spans="8:25">
      <c r="H95" s="3"/>
      <c r="K95" s="3"/>
      <c r="L95" s="8"/>
      <c r="M95" s="11"/>
      <c r="N95" s="3"/>
      <c r="S95" s="6"/>
      <c r="T95" s="7"/>
      <c r="X95" s="6"/>
      <c r="Y95" s="7"/>
    </row>
    <row r="96" spans="8:25">
      <c r="H96" s="3"/>
      <c r="K96" s="3"/>
      <c r="L96" s="8"/>
      <c r="M96" s="11"/>
      <c r="N96" s="3"/>
      <c r="S96" s="6"/>
      <c r="T96" s="7"/>
      <c r="X96" s="6"/>
      <c r="Y96" s="7"/>
    </row>
    <row r="97" spans="8:25">
      <c r="H97" s="3"/>
      <c r="K97" s="3"/>
      <c r="L97" s="8"/>
      <c r="M97" s="11"/>
      <c r="N97" s="3"/>
      <c r="S97" s="6"/>
      <c r="T97" s="7"/>
      <c r="X97" s="6"/>
      <c r="Y97" s="7"/>
    </row>
    <row r="98" spans="8:25">
      <c r="H98" s="3"/>
      <c r="K98" s="3"/>
      <c r="L98" s="8"/>
      <c r="M98" s="11"/>
      <c r="N98" s="3"/>
      <c r="S98" s="6"/>
      <c r="T98" s="7"/>
      <c r="X98" s="6"/>
      <c r="Y98" s="7"/>
    </row>
    <row r="99" spans="8:25">
      <c r="H99" s="3"/>
      <c r="I99" s="3"/>
      <c r="K99" s="3"/>
      <c r="L99" s="3"/>
      <c r="M99" s="11"/>
      <c r="N99" s="3"/>
      <c r="S99" s="6"/>
      <c r="T99" s="7"/>
      <c r="X99" s="6"/>
      <c r="Y99" s="7"/>
    </row>
    <row r="100" spans="8:25">
      <c r="H100" s="3"/>
      <c r="I100" s="3"/>
      <c r="K100" s="3"/>
      <c r="L100" s="3"/>
      <c r="M100" s="11"/>
      <c r="N100" s="3"/>
      <c r="S100" s="6"/>
      <c r="T100" s="7"/>
      <c r="X100" s="6"/>
      <c r="Y100" s="7"/>
    </row>
    <row r="101" spans="8:25">
      <c r="H101" s="3"/>
      <c r="I101" s="3"/>
      <c r="K101" s="3"/>
      <c r="L101" s="3"/>
      <c r="M101" s="11"/>
      <c r="N101" s="3"/>
      <c r="S101" s="6"/>
      <c r="T101" s="7"/>
      <c r="X101" s="6"/>
      <c r="Y101" s="7"/>
    </row>
    <row r="102" spans="8:25">
      <c r="H102" s="3"/>
      <c r="I102" s="3"/>
      <c r="K102" s="3"/>
      <c r="L102" s="3"/>
      <c r="M102" s="11"/>
      <c r="N102" s="3"/>
      <c r="S102" s="6"/>
      <c r="T102" s="7"/>
      <c r="X102" s="6"/>
      <c r="Y102" s="7"/>
    </row>
    <row r="103" spans="8:25">
      <c r="H103" s="3"/>
      <c r="I103" s="3"/>
      <c r="K103" s="3"/>
      <c r="L103" s="3"/>
      <c r="M103" s="11"/>
      <c r="N103" s="3"/>
      <c r="S103" s="6"/>
      <c r="T103" s="7"/>
      <c r="X103" s="6"/>
      <c r="Y103" s="7"/>
    </row>
    <row r="104" spans="8:25">
      <c r="H104" s="3"/>
      <c r="I104" s="3"/>
      <c r="K104" s="3"/>
      <c r="L104" s="3"/>
      <c r="M104" s="11"/>
      <c r="N104" s="3"/>
      <c r="S104" s="6"/>
      <c r="T104" s="7"/>
      <c r="X104" s="6"/>
      <c r="Y104" s="7"/>
    </row>
    <row r="105" spans="8:25">
      <c r="K105" s="3"/>
      <c r="L105" s="3"/>
      <c r="M105" s="11"/>
      <c r="N105" s="3"/>
      <c r="S105" s="6"/>
      <c r="T105" s="7"/>
      <c r="X105" s="6"/>
      <c r="Y105" s="7"/>
    </row>
    <row r="106" spans="8:25">
      <c r="K106" s="3"/>
      <c r="L106" s="3"/>
      <c r="M106" s="11"/>
      <c r="N106" s="3"/>
      <c r="S106" s="6"/>
      <c r="T106" s="7"/>
    </row>
    <row r="107" spans="8:25">
      <c r="K107" s="3"/>
      <c r="L107" s="3"/>
      <c r="M107" s="11"/>
      <c r="N107" s="3"/>
      <c r="S107" s="6"/>
      <c r="T107" s="7"/>
    </row>
    <row r="108" spans="8:25">
      <c r="K108" s="3"/>
      <c r="L108" s="3"/>
      <c r="M108" s="11"/>
      <c r="N108" s="3"/>
    </row>
    <row r="109" spans="8:25">
      <c r="K109" s="3"/>
      <c r="L109" s="3"/>
      <c r="M109" s="11"/>
      <c r="N109" s="3"/>
    </row>
    <row r="110" spans="8:25">
      <c r="K110" s="3"/>
      <c r="L110" s="3"/>
      <c r="M110" s="11"/>
      <c r="N110" s="3"/>
    </row>
    <row r="111" spans="8:25">
      <c r="K111" s="3"/>
      <c r="L111" s="3"/>
      <c r="M111" s="11"/>
      <c r="N111" s="3"/>
    </row>
    <row r="112" spans="8:25">
      <c r="K112" s="3"/>
      <c r="L112" s="3"/>
      <c r="M112" s="11"/>
      <c r="N112" s="3"/>
    </row>
    <row r="113" spans="11:14">
      <c r="K113" s="3"/>
      <c r="L113" s="3"/>
      <c r="M113" s="11"/>
      <c r="N113" s="3"/>
    </row>
    <row r="114" spans="11:14">
      <c r="K114" s="3"/>
      <c r="L114" s="3"/>
      <c r="M114" s="11"/>
      <c r="N114" s="3"/>
    </row>
    <row r="115" spans="11:14">
      <c r="K115" s="3"/>
      <c r="L115" s="3"/>
      <c r="M115" s="11"/>
      <c r="N115" s="3"/>
    </row>
    <row r="116" spans="11:14">
      <c r="K116" s="3"/>
      <c r="L116" s="3"/>
      <c r="M116" s="11"/>
      <c r="N116" s="3"/>
    </row>
    <row r="117" spans="11:14">
      <c r="K117" s="3"/>
      <c r="L117" s="3"/>
      <c r="M117" s="11"/>
      <c r="N117" s="3"/>
    </row>
    <row r="118" spans="11:14">
      <c r="K118" s="3"/>
      <c r="L118" s="3"/>
      <c r="M118" s="11"/>
      <c r="N118" s="3"/>
    </row>
    <row r="119" spans="11:14">
      <c r="K119" s="3"/>
      <c r="L119" s="3"/>
      <c r="M119" s="11"/>
      <c r="N119" s="3"/>
    </row>
    <row r="120" spans="11:14">
      <c r="K120" s="3"/>
      <c r="L120" s="3"/>
      <c r="M120" s="11"/>
      <c r="N120" s="3"/>
    </row>
    <row r="121" spans="11:14">
      <c r="K121" s="3"/>
      <c r="L121" s="3"/>
      <c r="M121" s="11"/>
      <c r="N121" s="3"/>
    </row>
    <row r="122" spans="11:14">
      <c r="K122" s="3"/>
      <c r="L122" s="3"/>
      <c r="M122" s="11"/>
      <c r="N122" s="3"/>
    </row>
    <row r="123" spans="11:14">
      <c r="K123" s="3"/>
      <c r="L123" s="3"/>
      <c r="M123" s="11"/>
      <c r="N123" s="3"/>
    </row>
    <row r="124" spans="11:14">
      <c r="K124" s="3"/>
      <c r="L124" s="3"/>
      <c r="M124" s="11"/>
      <c r="N124" s="3"/>
    </row>
    <row r="125" spans="11:14">
      <c r="K125" s="3"/>
      <c r="L125" s="3"/>
      <c r="M125" s="11"/>
      <c r="N125" s="3"/>
    </row>
  </sheetData>
  <mergeCells count="2">
    <mergeCell ref="E1:G1"/>
    <mergeCell ref="A1:D1"/>
  </mergeCells>
  <phoneticPr fontId="4" type="noConversion"/>
  <conditionalFormatting sqref="F3:G52">
    <cfRule type="cellIs" dxfId="10" priority="1" operator="lessThan">
      <formula>$N$2</formula>
    </cfRule>
    <cfRule type="cellIs" dxfId="9" priority="2" operator="greaterThan">
      <formula>$N$2</formula>
    </cfRule>
    <cfRule type="cellIs" dxfId="8" priority="3" operator="greaterThan">
      <formula>#REF!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119"/>
  <sheetViews>
    <sheetView zoomScale="40" zoomScaleNormal="40" workbookViewId="0">
      <selection sqref="A1:D1"/>
    </sheetView>
  </sheetViews>
  <sheetFormatPr defaultRowHeight="17.399999999999999"/>
  <cols>
    <col min="1" max="1" width="7.69921875" style="2" bestFit="1" customWidth="1"/>
    <col min="2" max="2" width="42.5" style="2" bestFit="1" customWidth="1"/>
    <col min="3" max="3" width="21.69921875" style="2" bestFit="1" customWidth="1"/>
    <col min="4" max="4" width="21.296875" style="2" bestFit="1" customWidth="1"/>
    <col min="5" max="5" width="10.5" style="2" bestFit="1" customWidth="1"/>
    <col min="6" max="6" width="14.5" style="2" bestFit="1" customWidth="1"/>
    <col min="7" max="7" width="16.8984375" style="2" bestFit="1" customWidth="1"/>
    <col min="8" max="8" width="9.09765625" style="2" customWidth="1"/>
    <col min="9" max="9" width="11.69921875" style="2" bestFit="1" customWidth="1"/>
    <col min="10" max="10" width="42.5" style="2" bestFit="1" customWidth="1"/>
    <col min="11" max="11" width="21.69921875" style="2" bestFit="1" customWidth="1"/>
    <col min="12" max="12" width="17.296875" style="2" bestFit="1" customWidth="1"/>
    <col min="13" max="14" width="8.5" style="2" bestFit="1" customWidth="1"/>
    <col min="15" max="15" width="11.69921875" style="2" bestFit="1" customWidth="1"/>
    <col min="16" max="16" width="37.296875" style="2" bestFit="1" customWidth="1"/>
    <col min="17" max="17" width="21.69921875" style="2" bestFit="1" customWidth="1"/>
    <col min="18" max="18" width="24.09765625" style="2" bestFit="1" customWidth="1"/>
    <col min="19" max="20" width="9.09765625" customWidth="1"/>
    <col min="21" max="21" width="12.5" bestFit="1" customWidth="1"/>
    <col min="22" max="22" width="44.5" bestFit="1" customWidth="1"/>
    <col min="23" max="23" width="21.69921875" bestFit="1" customWidth="1"/>
    <col min="24" max="24" width="21.296875" bestFit="1" customWidth="1"/>
    <col min="25" max="26" width="9.09765625" customWidth="1"/>
    <col min="27" max="27" width="12.5" bestFit="1" customWidth="1"/>
    <col min="28" max="28" width="37.296875" bestFit="1" customWidth="1"/>
    <col min="29" max="29" width="22.5" bestFit="1" customWidth="1"/>
    <col min="30" max="30" width="18.8984375" bestFit="1" customWidth="1"/>
  </cols>
  <sheetData>
    <row r="1" spans="1:32">
      <c r="A1" s="29" t="s">
        <v>2201</v>
      </c>
      <c r="B1" s="30"/>
      <c r="C1" s="30"/>
      <c r="D1" s="30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816</v>
      </c>
      <c r="C3" s="2" t="s">
        <v>801</v>
      </c>
      <c r="D3" s="2" t="s">
        <v>1512</v>
      </c>
      <c r="E3" s="3">
        <v>0.1046</v>
      </c>
      <c r="F3" s="4">
        <v>3.0899999999999997E-2</v>
      </c>
      <c r="G3" s="5">
        <v>-2585484</v>
      </c>
      <c r="H3" s="3"/>
      <c r="I3" s="2">
        <v>1</v>
      </c>
      <c r="J3" s="2" t="s">
        <v>817</v>
      </c>
      <c r="K3" s="3" t="s">
        <v>802</v>
      </c>
      <c r="L3" s="2" t="s">
        <v>292</v>
      </c>
      <c r="N3" s="8"/>
      <c r="O3" s="2">
        <v>1</v>
      </c>
      <c r="P3" s="2" t="s">
        <v>173</v>
      </c>
      <c r="Q3" s="3" t="s">
        <v>2202</v>
      </c>
      <c r="R3" s="2" t="s">
        <v>2256</v>
      </c>
      <c r="T3" s="7"/>
      <c r="U3" s="2">
        <v>1</v>
      </c>
      <c r="V3" s="2" t="s">
        <v>816</v>
      </c>
      <c r="W3" t="s">
        <v>801</v>
      </c>
      <c r="X3" s="2" t="s">
        <v>1512</v>
      </c>
      <c r="Z3" s="7"/>
      <c r="AA3" s="2">
        <v>1</v>
      </c>
      <c r="AB3" s="2" t="s">
        <v>2346</v>
      </c>
      <c r="AC3" t="s">
        <v>1765</v>
      </c>
      <c r="AD3" s="2" t="s">
        <v>266</v>
      </c>
      <c r="AF3" s="7"/>
    </row>
    <row r="4" spans="1:32">
      <c r="A4" s="2">
        <v>2</v>
      </c>
      <c r="B4" s="2" t="s">
        <v>817</v>
      </c>
      <c r="C4" s="2" t="s">
        <v>802</v>
      </c>
      <c r="D4" s="2" t="s">
        <v>292</v>
      </c>
      <c r="E4" s="3">
        <v>8.9099999999999999E-2</v>
      </c>
      <c r="F4" s="4">
        <v>1.0999999999999996E-2</v>
      </c>
      <c r="G4" s="5">
        <v>175114</v>
      </c>
      <c r="H4" s="3"/>
      <c r="I4" s="2">
        <v>2</v>
      </c>
      <c r="J4" s="2" t="s">
        <v>1847</v>
      </c>
      <c r="K4" s="3" t="s">
        <v>1228</v>
      </c>
      <c r="L4" s="2" t="s">
        <v>381</v>
      </c>
      <c r="N4" s="8"/>
      <c r="O4" s="2">
        <v>2</v>
      </c>
      <c r="P4" s="2" t="s">
        <v>1779</v>
      </c>
      <c r="Q4" s="3" t="s">
        <v>1764</v>
      </c>
      <c r="R4" s="2" t="s">
        <v>2299</v>
      </c>
      <c r="T4" s="7"/>
      <c r="U4" s="2">
        <v>2</v>
      </c>
      <c r="V4" s="2" t="s">
        <v>818</v>
      </c>
      <c r="W4" t="s">
        <v>803</v>
      </c>
      <c r="X4" s="2" t="s">
        <v>453</v>
      </c>
      <c r="Z4" s="7"/>
      <c r="AA4" s="2">
        <v>2</v>
      </c>
      <c r="AB4" s="2" t="s">
        <v>1879</v>
      </c>
      <c r="AC4" t="s">
        <v>1870</v>
      </c>
      <c r="AD4" s="2" t="s">
        <v>334</v>
      </c>
      <c r="AF4" s="7"/>
    </row>
    <row r="5" spans="1:32">
      <c r="A5" s="2">
        <v>3</v>
      </c>
      <c r="B5" s="2" t="s">
        <v>173</v>
      </c>
      <c r="C5" s="2" t="s">
        <v>2202</v>
      </c>
      <c r="D5" s="2" t="s">
        <v>2256</v>
      </c>
      <c r="E5" s="3">
        <v>5.0999999999999997E-2</v>
      </c>
      <c r="F5" s="4">
        <v>5.0999999999999997E-2</v>
      </c>
      <c r="G5" s="5">
        <v>570000</v>
      </c>
      <c r="H5" s="3"/>
      <c r="I5" s="2">
        <v>3</v>
      </c>
      <c r="J5" s="2" t="s">
        <v>1737</v>
      </c>
      <c r="K5" s="3" t="s">
        <v>983</v>
      </c>
      <c r="L5" s="2" t="s">
        <v>2317</v>
      </c>
      <c r="N5" s="8"/>
      <c r="O5" s="2">
        <v>3</v>
      </c>
      <c r="P5" s="2" t="s">
        <v>752</v>
      </c>
      <c r="Q5" s="3" t="s">
        <v>735</v>
      </c>
      <c r="R5" s="2" t="s">
        <v>290</v>
      </c>
      <c r="T5" s="7"/>
      <c r="U5" s="2">
        <v>3</v>
      </c>
      <c r="V5" s="2" t="s">
        <v>526</v>
      </c>
      <c r="W5" t="s">
        <v>119</v>
      </c>
      <c r="X5" s="2" t="s">
        <v>153</v>
      </c>
      <c r="Z5" s="7"/>
      <c r="AA5" s="2">
        <v>3</v>
      </c>
      <c r="AB5" s="2" t="s">
        <v>2393</v>
      </c>
      <c r="AC5" t="s">
        <v>1840</v>
      </c>
      <c r="AD5" s="2" t="s">
        <v>593</v>
      </c>
      <c r="AF5" s="7"/>
    </row>
    <row r="6" spans="1:32">
      <c r="A6" s="2">
        <v>4</v>
      </c>
      <c r="B6" s="2" t="s">
        <v>818</v>
      </c>
      <c r="C6" s="2" t="s">
        <v>803</v>
      </c>
      <c r="D6" s="2" t="s">
        <v>453</v>
      </c>
      <c r="E6" s="3">
        <v>4.8599999999999997E-2</v>
      </c>
      <c r="F6" s="4">
        <v>2.6999999999999941E-3</v>
      </c>
      <c r="G6" s="5">
        <v>-624899</v>
      </c>
      <c r="H6" s="3"/>
      <c r="I6" s="2">
        <v>4</v>
      </c>
      <c r="J6" s="2" t="s">
        <v>2349</v>
      </c>
      <c r="K6" s="3" t="s">
        <v>1837</v>
      </c>
      <c r="L6" s="2" t="s">
        <v>656</v>
      </c>
      <c r="N6" s="8"/>
      <c r="O6" s="2">
        <v>4</v>
      </c>
      <c r="P6" s="2" t="s">
        <v>1928</v>
      </c>
      <c r="Q6" s="3" t="s">
        <v>1917</v>
      </c>
      <c r="R6" s="2" t="s">
        <v>435</v>
      </c>
      <c r="T6" s="7"/>
      <c r="U6" s="2">
        <v>4</v>
      </c>
      <c r="V6" s="2" t="s">
        <v>1849</v>
      </c>
      <c r="W6" t="s">
        <v>297</v>
      </c>
      <c r="X6" s="2" t="s">
        <v>292</v>
      </c>
      <c r="Z6" s="7"/>
      <c r="AA6" s="2">
        <v>4</v>
      </c>
      <c r="AB6" s="2" t="s">
        <v>1907</v>
      </c>
      <c r="AC6" t="s">
        <v>1895</v>
      </c>
      <c r="AD6" s="2" t="s">
        <v>48</v>
      </c>
      <c r="AF6" s="7"/>
    </row>
    <row r="7" spans="1:32">
      <c r="A7" s="2">
        <v>5</v>
      </c>
      <c r="B7" s="2" t="s">
        <v>526</v>
      </c>
      <c r="C7" s="2" t="s">
        <v>119</v>
      </c>
      <c r="D7" s="2" t="s">
        <v>153</v>
      </c>
      <c r="E7" s="3">
        <v>4.1099999999999998E-2</v>
      </c>
      <c r="F7" s="4">
        <v>-5.0000000000000044E-4</v>
      </c>
      <c r="G7" s="5">
        <v>-2500000</v>
      </c>
      <c r="H7" s="3"/>
      <c r="I7" s="2">
        <v>5</v>
      </c>
      <c r="J7" s="2" t="s">
        <v>2352</v>
      </c>
      <c r="K7" s="3" t="s">
        <v>1838</v>
      </c>
      <c r="L7" s="2" t="s">
        <v>1590</v>
      </c>
      <c r="N7" s="8"/>
      <c r="O7" s="2">
        <v>5</v>
      </c>
      <c r="P7" s="2" t="s">
        <v>1627</v>
      </c>
      <c r="Q7" s="3" t="s">
        <v>988</v>
      </c>
      <c r="R7" s="2" t="s">
        <v>1732</v>
      </c>
      <c r="T7" s="7"/>
      <c r="U7" s="2">
        <v>5</v>
      </c>
      <c r="V7" s="2" t="s">
        <v>1420</v>
      </c>
      <c r="W7" t="s">
        <v>922</v>
      </c>
      <c r="X7" s="2" t="s">
        <v>1589</v>
      </c>
      <c r="Z7" s="7"/>
      <c r="AA7" s="2">
        <v>5</v>
      </c>
      <c r="AB7" s="2" t="s">
        <v>1929</v>
      </c>
      <c r="AC7" t="s">
        <v>1918</v>
      </c>
      <c r="AD7" s="2" t="s">
        <v>626</v>
      </c>
      <c r="AF7" s="7"/>
    </row>
    <row r="8" spans="1:32">
      <c r="A8" s="2">
        <v>6</v>
      </c>
      <c r="B8" s="2" t="s">
        <v>1779</v>
      </c>
      <c r="C8" s="2" t="s">
        <v>1764</v>
      </c>
      <c r="D8" s="2" t="s">
        <v>2299</v>
      </c>
      <c r="E8" s="3">
        <v>2.8199999999999999E-2</v>
      </c>
      <c r="F8" s="4">
        <v>2.8199999999999999E-2</v>
      </c>
      <c r="G8" s="5">
        <v>1000000</v>
      </c>
      <c r="H8" s="3"/>
      <c r="I8" s="2">
        <v>6</v>
      </c>
      <c r="J8" s="2" t="s">
        <v>2353</v>
      </c>
      <c r="K8" s="3" t="s">
        <v>1844</v>
      </c>
      <c r="L8" s="2" t="s">
        <v>593</v>
      </c>
      <c r="N8" s="8"/>
      <c r="O8" s="2">
        <v>6</v>
      </c>
      <c r="P8" s="2" t="s">
        <v>352</v>
      </c>
      <c r="Q8" s="3" t="s">
        <v>352</v>
      </c>
      <c r="R8" s="2" t="s">
        <v>290</v>
      </c>
      <c r="T8" s="7"/>
      <c r="U8" s="2">
        <v>6</v>
      </c>
      <c r="V8" s="2" t="s">
        <v>825</v>
      </c>
      <c r="W8" t="s">
        <v>811</v>
      </c>
      <c r="X8" s="2" t="s">
        <v>390</v>
      </c>
      <c r="Z8" s="7"/>
      <c r="AA8" s="2">
        <v>6</v>
      </c>
      <c r="AB8" s="2" t="s">
        <v>220</v>
      </c>
      <c r="AC8" t="s">
        <v>130</v>
      </c>
      <c r="AD8" s="2" t="s">
        <v>135</v>
      </c>
      <c r="AF8" s="7"/>
    </row>
    <row r="9" spans="1:32">
      <c r="A9" s="2">
        <v>7</v>
      </c>
      <c r="B9" s="2" t="s">
        <v>1847</v>
      </c>
      <c r="C9" s="2" t="s">
        <v>1228</v>
      </c>
      <c r="D9" s="2" t="s">
        <v>381</v>
      </c>
      <c r="E9" s="3">
        <v>2.8000000000000001E-2</v>
      </c>
      <c r="F9" s="4">
        <v>6.8999999999999999E-3</v>
      </c>
      <c r="G9" s="5">
        <v>603857</v>
      </c>
      <c r="H9" s="3"/>
      <c r="I9" s="2">
        <v>7</v>
      </c>
      <c r="J9" s="2" t="s">
        <v>1908</v>
      </c>
      <c r="K9" s="3" t="s">
        <v>1896</v>
      </c>
      <c r="L9" s="2" t="s">
        <v>360</v>
      </c>
      <c r="N9" s="8"/>
      <c r="O9" s="2">
        <v>7</v>
      </c>
      <c r="P9" s="2" t="s">
        <v>1941</v>
      </c>
      <c r="Q9" s="3" t="s">
        <v>1937</v>
      </c>
      <c r="R9" s="2" t="s">
        <v>400</v>
      </c>
      <c r="T9" s="7"/>
      <c r="U9" s="2">
        <v>7</v>
      </c>
      <c r="V9" s="2" t="s">
        <v>2350</v>
      </c>
      <c r="W9" t="s">
        <v>1836</v>
      </c>
      <c r="X9" s="2" t="s">
        <v>2317</v>
      </c>
      <c r="Z9" s="7"/>
      <c r="AA9" s="2">
        <v>7</v>
      </c>
      <c r="AB9" s="2" t="s">
        <v>2366</v>
      </c>
      <c r="AC9" t="s">
        <v>1707</v>
      </c>
      <c r="AD9" s="2" t="s">
        <v>307</v>
      </c>
      <c r="AF9" s="7"/>
    </row>
    <row r="10" spans="1:32">
      <c r="A10" s="2">
        <v>8</v>
      </c>
      <c r="B10" s="2" t="s">
        <v>1849</v>
      </c>
      <c r="C10" s="2" t="s">
        <v>297</v>
      </c>
      <c r="D10" s="2" t="s">
        <v>292</v>
      </c>
      <c r="E10" s="3">
        <v>2.76E-2</v>
      </c>
      <c r="F10" s="4">
        <v>-6.3E-3</v>
      </c>
      <c r="G10" s="5">
        <v>-2493630</v>
      </c>
      <c r="H10" s="3"/>
      <c r="I10" s="2">
        <v>8</v>
      </c>
      <c r="J10" s="2" t="s">
        <v>1711</v>
      </c>
      <c r="K10" s="3" t="s">
        <v>1701</v>
      </c>
      <c r="L10" s="2" t="s">
        <v>656</v>
      </c>
      <c r="N10" s="8"/>
      <c r="O10" s="2">
        <v>8</v>
      </c>
      <c r="P10" s="2" t="s">
        <v>2257</v>
      </c>
      <c r="Q10" s="3" t="s">
        <v>2203</v>
      </c>
      <c r="R10" s="2" t="s">
        <v>1531</v>
      </c>
      <c r="T10" s="7"/>
      <c r="U10" s="2">
        <v>8</v>
      </c>
      <c r="V10" s="2" t="s">
        <v>1586</v>
      </c>
      <c r="W10" t="s">
        <v>1131</v>
      </c>
      <c r="X10" s="2" t="s">
        <v>1587</v>
      </c>
      <c r="Z10" s="7"/>
      <c r="AA10" s="2">
        <v>8</v>
      </c>
      <c r="AB10" s="2" t="s">
        <v>2252</v>
      </c>
      <c r="AC10" t="s">
        <v>2212</v>
      </c>
      <c r="AD10" s="2" t="s">
        <v>29</v>
      </c>
      <c r="AF10" s="7"/>
    </row>
    <row r="11" spans="1:32">
      <c r="A11" s="2">
        <v>9</v>
      </c>
      <c r="B11" s="2" t="s">
        <v>1737</v>
      </c>
      <c r="C11" s="2" t="s">
        <v>983</v>
      </c>
      <c r="D11" s="2" t="s">
        <v>2317</v>
      </c>
      <c r="E11" s="3">
        <v>2.1700000000000001E-2</v>
      </c>
      <c r="F11" s="4">
        <v>4.6999999999999993E-3</v>
      </c>
      <c r="G11" s="5">
        <v>1050000</v>
      </c>
      <c r="H11" s="3"/>
      <c r="I11" s="2">
        <v>9</v>
      </c>
      <c r="J11" s="2" t="s">
        <v>2327</v>
      </c>
      <c r="K11" s="3" t="s">
        <v>1775</v>
      </c>
      <c r="L11" s="2" t="s">
        <v>336</v>
      </c>
      <c r="N11" s="8"/>
      <c r="O11" s="2">
        <v>9</v>
      </c>
      <c r="P11" s="2" t="s">
        <v>2254</v>
      </c>
      <c r="Q11" s="3" t="s">
        <v>2204</v>
      </c>
      <c r="R11" s="2" t="s">
        <v>1834</v>
      </c>
      <c r="T11" s="7"/>
      <c r="U11" s="2">
        <v>9</v>
      </c>
      <c r="V11" s="2" t="s">
        <v>1445</v>
      </c>
      <c r="W11" t="s">
        <v>808</v>
      </c>
      <c r="X11" s="2" t="s">
        <v>2351</v>
      </c>
      <c r="Z11" s="7"/>
      <c r="AA11" s="2">
        <v>9</v>
      </c>
      <c r="AB11" s="2" t="s">
        <v>1902</v>
      </c>
      <c r="AC11" t="s">
        <v>1143</v>
      </c>
      <c r="AD11" s="2" t="s">
        <v>135</v>
      </c>
      <c r="AF11" s="7"/>
    </row>
    <row r="12" spans="1:32">
      <c r="A12" s="2">
        <v>10</v>
      </c>
      <c r="B12" s="2" t="s">
        <v>819</v>
      </c>
      <c r="C12" s="2" t="s">
        <v>804</v>
      </c>
      <c r="D12" s="2" t="s">
        <v>766</v>
      </c>
      <c r="E12" s="3">
        <v>2.0799999999999999E-2</v>
      </c>
      <c r="F12" s="4">
        <v>9.7999999999999997E-3</v>
      </c>
      <c r="G12" s="5" t="s">
        <v>771</v>
      </c>
      <c r="H12" s="3"/>
      <c r="I12" s="2">
        <v>10</v>
      </c>
      <c r="J12" s="2" t="s">
        <v>2354</v>
      </c>
      <c r="K12" s="3" t="s">
        <v>1841</v>
      </c>
      <c r="L12" s="2" t="s">
        <v>370</v>
      </c>
      <c r="N12" s="8"/>
      <c r="O12" s="2">
        <v>10</v>
      </c>
      <c r="P12" s="2" t="s">
        <v>2067</v>
      </c>
      <c r="Q12" s="3" t="s">
        <v>2068</v>
      </c>
      <c r="R12" s="2" t="s">
        <v>278</v>
      </c>
      <c r="T12" s="7"/>
      <c r="U12" s="2">
        <v>10</v>
      </c>
      <c r="V12" s="2" t="s">
        <v>245</v>
      </c>
      <c r="W12" t="s">
        <v>36</v>
      </c>
      <c r="X12" s="2" t="s">
        <v>268</v>
      </c>
      <c r="Z12" s="7"/>
      <c r="AA12" s="2">
        <v>10</v>
      </c>
      <c r="AB12" s="2" t="s">
        <v>2394</v>
      </c>
      <c r="AC12" t="s">
        <v>1698</v>
      </c>
      <c r="AD12" s="2" t="s">
        <v>307</v>
      </c>
      <c r="AF12" s="7"/>
    </row>
    <row r="13" spans="1:32">
      <c r="A13" s="2">
        <v>11</v>
      </c>
      <c r="B13" s="2" t="s">
        <v>752</v>
      </c>
      <c r="C13" s="2" t="s">
        <v>735</v>
      </c>
      <c r="D13" s="2" t="s">
        <v>290</v>
      </c>
      <c r="E13" s="3">
        <v>1.9599999999999999E-2</v>
      </c>
      <c r="F13" s="4">
        <v>1.9599999999999999E-2</v>
      </c>
      <c r="G13" s="5">
        <v>6089413</v>
      </c>
      <c r="H13" s="3"/>
      <c r="I13" s="2">
        <v>11</v>
      </c>
      <c r="J13" s="2" t="s">
        <v>2355</v>
      </c>
      <c r="K13" s="3" t="s">
        <v>1888</v>
      </c>
      <c r="L13" s="2" t="s">
        <v>2317</v>
      </c>
      <c r="N13" s="8"/>
      <c r="O13" s="2">
        <v>11</v>
      </c>
      <c r="P13" s="2" t="s">
        <v>2374</v>
      </c>
      <c r="Q13" s="3" t="s">
        <v>1718</v>
      </c>
      <c r="R13" s="2" t="s">
        <v>339</v>
      </c>
      <c r="T13" s="7"/>
      <c r="U13" s="2">
        <v>11</v>
      </c>
      <c r="V13" s="2" t="s">
        <v>830</v>
      </c>
      <c r="W13" t="s">
        <v>830</v>
      </c>
      <c r="X13" s="2" t="s">
        <v>833</v>
      </c>
      <c r="Z13" s="7"/>
      <c r="AA13" s="2">
        <v>11</v>
      </c>
      <c r="AB13" s="2" t="s">
        <v>2251</v>
      </c>
      <c r="AC13" t="s">
        <v>2213</v>
      </c>
      <c r="AD13" s="2" t="s">
        <v>2250</v>
      </c>
      <c r="AF13" s="7"/>
    </row>
    <row r="14" spans="1:32">
      <c r="A14" s="2">
        <v>12</v>
      </c>
      <c r="B14" s="2" t="s">
        <v>1420</v>
      </c>
      <c r="C14" s="2" t="s">
        <v>922</v>
      </c>
      <c r="D14" s="2" t="s">
        <v>1589</v>
      </c>
      <c r="E14" s="3">
        <v>1.66E-2</v>
      </c>
      <c r="F14" s="4">
        <v>-1.5000000000000013E-3</v>
      </c>
      <c r="G14" s="5">
        <v>-350259</v>
      </c>
      <c r="H14" s="3"/>
      <c r="I14" s="2">
        <v>12</v>
      </c>
      <c r="J14" s="2" t="s">
        <v>2356</v>
      </c>
      <c r="K14" s="3" t="s">
        <v>1850</v>
      </c>
      <c r="L14" s="2" t="s">
        <v>1583</v>
      </c>
      <c r="N14" s="8"/>
      <c r="O14" s="2">
        <v>12</v>
      </c>
      <c r="P14" s="2" t="s">
        <v>2369</v>
      </c>
      <c r="Q14" s="3" t="s">
        <v>1208</v>
      </c>
      <c r="R14" s="2" t="s">
        <v>696</v>
      </c>
      <c r="T14" s="7"/>
      <c r="U14" s="2">
        <v>12</v>
      </c>
      <c r="V14" s="2" t="s">
        <v>2357</v>
      </c>
      <c r="W14" t="s">
        <v>1835</v>
      </c>
      <c r="X14" s="2" t="s">
        <v>839</v>
      </c>
      <c r="Z14" s="7"/>
      <c r="AA14" s="2">
        <v>12</v>
      </c>
      <c r="AB14" s="2" t="s">
        <v>2365</v>
      </c>
      <c r="AC14" t="s">
        <v>1868</v>
      </c>
      <c r="AD14" s="2" t="s">
        <v>135</v>
      </c>
      <c r="AF14" s="7"/>
    </row>
    <row r="15" spans="1:32">
      <c r="A15" s="2">
        <v>13</v>
      </c>
      <c r="B15" s="2" t="s">
        <v>655</v>
      </c>
      <c r="C15" s="2" t="s">
        <v>649</v>
      </c>
      <c r="D15" s="2" t="s">
        <v>338</v>
      </c>
      <c r="E15" s="3">
        <v>1.6400000000000001E-2</v>
      </c>
      <c r="F15" s="4">
        <v>-8.9999999999999802E-4</v>
      </c>
      <c r="G15" s="5" t="s">
        <v>771</v>
      </c>
      <c r="H15" s="3"/>
      <c r="I15" s="2">
        <v>13</v>
      </c>
      <c r="J15" s="2" t="s">
        <v>2341</v>
      </c>
      <c r="K15" s="3" t="s">
        <v>1717</v>
      </c>
      <c r="L15" s="2" t="s">
        <v>593</v>
      </c>
      <c r="N15" s="8"/>
      <c r="O15" s="2">
        <v>13</v>
      </c>
      <c r="P15" s="2" t="s">
        <v>752</v>
      </c>
      <c r="Q15" s="3" t="s">
        <v>735</v>
      </c>
      <c r="R15" s="2" t="s">
        <v>290</v>
      </c>
      <c r="T15" s="7"/>
      <c r="U15" s="2">
        <v>13</v>
      </c>
      <c r="V15" s="2" t="s">
        <v>2362</v>
      </c>
      <c r="W15" t="s">
        <v>1843</v>
      </c>
      <c r="X15" s="2" t="s">
        <v>2363</v>
      </c>
      <c r="Z15" s="7"/>
      <c r="AA15" s="2">
        <v>13</v>
      </c>
      <c r="AB15" s="2" t="s">
        <v>1516</v>
      </c>
      <c r="AC15" t="s">
        <v>1913</v>
      </c>
      <c r="AD15" s="2" t="s">
        <v>369</v>
      </c>
      <c r="AF15" s="7"/>
    </row>
    <row r="16" spans="1:32">
      <c r="A16" s="2">
        <v>14</v>
      </c>
      <c r="B16" s="2" t="s">
        <v>380</v>
      </c>
      <c r="C16" s="2" t="s">
        <v>109</v>
      </c>
      <c r="D16" s="2" t="s">
        <v>381</v>
      </c>
      <c r="E16" s="3">
        <v>1.6E-2</v>
      </c>
      <c r="F16" s="4">
        <v>2.700000000000001E-3</v>
      </c>
      <c r="G16" s="5" t="s">
        <v>771</v>
      </c>
      <c r="H16" s="3"/>
      <c r="I16" s="2">
        <v>14</v>
      </c>
      <c r="J16" s="2" t="s">
        <v>2358</v>
      </c>
      <c r="K16" s="3" t="s">
        <v>1845</v>
      </c>
      <c r="L16" s="2" t="s">
        <v>336</v>
      </c>
      <c r="N16" s="8"/>
      <c r="O16" s="2">
        <v>14</v>
      </c>
      <c r="P16" s="2" t="s">
        <v>396</v>
      </c>
      <c r="Q16" s="3" t="s">
        <v>385</v>
      </c>
      <c r="R16" s="2" t="s">
        <v>389</v>
      </c>
      <c r="T16" s="6"/>
      <c r="U16" s="2">
        <v>14</v>
      </c>
      <c r="V16" s="2" t="s">
        <v>2377</v>
      </c>
      <c r="W16" t="s">
        <v>1842</v>
      </c>
      <c r="X16" s="2" t="s">
        <v>1848</v>
      </c>
      <c r="Z16" s="7"/>
      <c r="AA16" s="2">
        <v>14</v>
      </c>
      <c r="AB16" s="2" t="s">
        <v>1911</v>
      </c>
      <c r="AC16" t="s">
        <v>1901</v>
      </c>
      <c r="AD16" s="2" t="s">
        <v>48</v>
      </c>
      <c r="AF16" s="7"/>
    </row>
    <row r="17" spans="1:32">
      <c r="A17" s="2">
        <v>15</v>
      </c>
      <c r="B17" s="2" t="s">
        <v>825</v>
      </c>
      <c r="C17" s="2" t="s">
        <v>811</v>
      </c>
      <c r="D17" s="2" t="s">
        <v>390</v>
      </c>
      <c r="E17" s="3">
        <v>1.5800000000000002E-2</v>
      </c>
      <c r="F17" s="4">
        <v>2.0000000000000018E-3</v>
      </c>
      <c r="G17" s="5">
        <v>-1633752</v>
      </c>
      <c r="H17" s="3"/>
      <c r="I17" s="2">
        <v>15</v>
      </c>
      <c r="J17" s="2" t="s">
        <v>2359</v>
      </c>
      <c r="K17" s="3" t="s">
        <v>1854</v>
      </c>
      <c r="L17" s="2" t="s">
        <v>411</v>
      </c>
      <c r="N17" s="8"/>
      <c r="O17" s="2">
        <v>15</v>
      </c>
      <c r="P17" s="2" t="s">
        <v>2370</v>
      </c>
      <c r="Q17" s="3" t="s">
        <v>913</v>
      </c>
      <c r="R17" s="2" t="s">
        <v>1848</v>
      </c>
      <c r="T17" s="6"/>
      <c r="U17" s="2">
        <v>15</v>
      </c>
      <c r="V17" s="2" t="s">
        <v>2378</v>
      </c>
      <c r="W17" t="s">
        <v>1846</v>
      </c>
      <c r="X17" s="2" t="s">
        <v>287</v>
      </c>
      <c r="Z17" s="7"/>
      <c r="AA17" s="2">
        <v>15</v>
      </c>
      <c r="AB17" s="2" t="s">
        <v>1932</v>
      </c>
      <c r="AC17" t="s">
        <v>1921</v>
      </c>
      <c r="AD17" s="2" t="s">
        <v>448</v>
      </c>
      <c r="AF17" s="7"/>
    </row>
    <row r="18" spans="1:32">
      <c r="A18" s="2">
        <v>16</v>
      </c>
      <c r="B18" s="2" t="s">
        <v>2349</v>
      </c>
      <c r="C18" s="2" t="s">
        <v>1837</v>
      </c>
      <c r="D18" s="2" t="s">
        <v>656</v>
      </c>
      <c r="E18" s="3">
        <v>1.47E-2</v>
      </c>
      <c r="F18" s="4">
        <v>2.3E-3</v>
      </c>
      <c r="G18" s="5">
        <v>4563000</v>
      </c>
      <c r="H18" s="3"/>
      <c r="I18" s="2">
        <v>16</v>
      </c>
      <c r="J18" s="2" t="s">
        <v>1886</v>
      </c>
      <c r="K18" s="3" t="s">
        <v>1877</v>
      </c>
      <c r="L18" s="2" t="s">
        <v>48</v>
      </c>
      <c r="N18" s="8"/>
      <c r="O18" s="2">
        <v>16</v>
      </c>
      <c r="P18" s="2" t="s">
        <v>2255</v>
      </c>
      <c r="Q18" s="3" t="s">
        <v>2205</v>
      </c>
      <c r="R18" s="2" t="s">
        <v>307</v>
      </c>
      <c r="T18" s="6"/>
      <c r="U18" s="2">
        <v>16</v>
      </c>
      <c r="V18" s="2" t="s">
        <v>824</v>
      </c>
      <c r="W18" t="s">
        <v>810</v>
      </c>
      <c r="X18" s="2" t="s">
        <v>379</v>
      </c>
      <c r="Z18" s="7"/>
      <c r="AA18" s="2">
        <v>16</v>
      </c>
      <c r="AB18" s="2" t="s">
        <v>2249</v>
      </c>
      <c r="AC18" t="s">
        <v>2214</v>
      </c>
      <c r="AD18" s="2" t="s">
        <v>2248</v>
      </c>
      <c r="AF18" s="7"/>
    </row>
    <row r="19" spans="1:32">
      <c r="A19" s="2">
        <v>17</v>
      </c>
      <c r="B19" s="2" t="s">
        <v>2350</v>
      </c>
      <c r="C19" s="2" t="s">
        <v>1836</v>
      </c>
      <c r="D19" s="2" t="s">
        <v>2317</v>
      </c>
      <c r="E19" s="3">
        <v>1.4200000000000001E-2</v>
      </c>
      <c r="F19" s="4">
        <v>1.2000000000000014E-3</v>
      </c>
      <c r="G19" s="5">
        <v>-2296000</v>
      </c>
      <c r="H19" s="3"/>
      <c r="I19" s="2">
        <v>17</v>
      </c>
      <c r="J19" s="2" t="s">
        <v>2360</v>
      </c>
      <c r="K19" s="3" t="s">
        <v>1890</v>
      </c>
      <c r="L19" s="2" t="s">
        <v>505</v>
      </c>
      <c r="N19" s="8"/>
      <c r="O19" s="2">
        <v>17</v>
      </c>
      <c r="P19" s="2" t="s">
        <v>2291</v>
      </c>
      <c r="Q19" s="3" t="s">
        <v>2206</v>
      </c>
      <c r="R19" s="2" t="s">
        <v>48</v>
      </c>
      <c r="T19" s="6"/>
      <c r="U19" s="2">
        <v>17</v>
      </c>
      <c r="V19" s="2" t="s">
        <v>1472</v>
      </c>
      <c r="W19" t="s">
        <v>1006</v>
      </c>
      <c r="X19" s="2" t="s">
        <v>490</v>
      </c>
      <c r="Z19" s="7"/>
      <c r="AA19" s="2">
        <v>17</v>
      </c>
      <c r="AB19" s="2" t="s">
        <v>154</v>
      </c>
      <c r="AC19" t="s">
        <v>147</v>
      </c>
      <c r="AD19" s="2" t="s">
        <v>441</v>
      </c>
      <c r="AF19" s="7"/>
    </row>
    <row r="20" spans="1:32">
      <c r="A20" s="2">
        <v>18</v>
      </c>
      <c r="B20" s="2" t="s">
        <v>1586</v>
      </c>
      <c r="C20" s="2" t="s">
        <v>1131</v>
      </c>
      <c r="D20" s="2" t="s">
        <v>1587</v>
      </c>
      <c r="E20" s="3">
        <v>1.3899999999999999E-2</v>
      </c>
      <c r="F20" s="4">
        <v>-3.1000000000000021E-3</v>
      </c>
      <c r="G20" s="5">
        <v>-7551921</v>
      </c>
      <c r="H20" s="3"/>
      <c r="I20" s="2">
        <v>18</v>
      </c>
      <c r="J20" s="2" t="s">
        <v>2361</v>
      </c>
      <c r="K20" s="3" t="s">
        <v>1859</v>
      </c>
      <c r="L20" s="2" t="s">
        <v>339</v>
      </c>
      <c r="N20" s="8"/>
      <c r="O20" s="2">
        <v>18</v>
      </c>
      <c r="P20" s="2" t="s">
        <v>2365</v>
      </c>
      <c r="Q20" s="3" t="s">
        <v>1868</v>
      </c>
      <c r="R20" s="2" t="s">
        <v>135</v>
      </c>
      <c r="T20" s="6"/>
      <c r="U20" s="2">
        <v>18</v>
      </c>
      <c r="V20" s="2" t="s">
        <v>2379</v>
      </c>
      <c r="W20" t="s">
        <v>1852</v>
      </c>
      <c r="X20" s="2" t="s">
        <v>1583</v>
      </c>
      <c r="Z20" s="7"/>
      <c r="AA20" s="2">
        <v>18</v>
      </c>
      <c r="AB20" s="2" t="s">
        <v>2294</v>
      </c>
      <c r="AC20" t="s">
        <v>1774</v>
      </c>
      <c r="AD20" s="2" t="s">
        <v>2294</v>
      </c>
      <c r="AF20" s="7"/>
    </row>
    <row r="21" spans="1:32">
      <c r="A21" s="2">
        <v>19</v>
      </c>
      <c r="B21" s="2" t="s">
        <v>1588</v>
      </c>
      <c r="C21" s="2" t="s">
        <v>831</v>
      </c>
      <c r="D21" s="2" t="s">
        <v>389</v>
      </c>
      <c r="E21" s="3">
        <v>1.2999999999999999E-2</v>
      </c>
      <c r="F21" s="4">
        <v>1.599999999999999E-3</v>
      </c>
      <c r="G21" s="5" t="s">
        <v>771</v>
      </c>
      <c r="H21" s="3"/>
      <c r="I21" s="2">
        <v>19</v>
      </c>
      <c r="J21" s="2" t="s">
        <v>2313</v>
      </c>
      <c r="K21" s="3" t="s">
        <v>1889</v>
      </c>
      <c r="L21" s="2" t="s">
        <v>274</v>
      </c>
      <c r="N21" s="8"/>
      <c r="O21" s="2">
        <v>19</v>
      </c>
      <c r="P21" s="2" t="s">
        <v>1510</v>
      </c>
      <c r="Q21" s="3" t="s">
        <v>1771</v>
      </c>
      <c r="R21" s="2" t="s">
        <v>839</v>
      </c>
      <c r="T21" s="6"/>
      <c r="U21" s="2">
        <v>19</v>
      </c>
      <c r="V21" s="2" t="s">
        <v>2380</v>
      </c>
      <c r="W21" t="s">
        <v>1857</v>
      </c>
      <c r="X21" s="2" t="s">
        <v>267</v>
      </c>
      <c r="Z21" s="7"/>
      <c r="AA21" s="2">
        <v>19</v>
      </c>
      <c r="AB21" s="2" t="s">
        <v>1925</v>
      </c>
      <c r="AC21" t="s">
        <v>1912</v>
      </c>
      <c r="AD21" s="2" t="s">
        <v>593</v>
      </c>
      <c r="AF21" s="7"/>
    </row>
    <row r="22" spans="1:32">
      <c r="A22" s="2">
        <v>20</v>
      </c>
      <c r="B22" s="2" t="s">
        <v>1445</v>
      </c>
      <c r="C22" s="2" t="s">
        <v>808</v>
      </c>
      <c r="D22" s="2" t="s">
        <v>2351</v>
      </c>
      <c r="E22" s="3">
        <v>1.2800000000000001E-2</v>
      </c>
      <c r="F22" s="4">
        <v>-1.9999999999999879E-4</v>
      </c>
      <c r="G22" s="5">
        <v>-363859</v>
      </c>
      <c r="H22" s="3"/>
      <c r="I22" s="2">
        <v>20</v>
      </c>
      <c r="J22" s="2" t="s">
        <v>1882</v>
      </c>
      <c r="K22" s="3" t="s">
        <v>1873</v>
      </c>
      <c r="L22" s="2" t="s">
        <v>48</v>
      </c>
      <c r="N22" s="8"/>
      <c r="O22" s="2">
        <v>20</v>
      </c>
      <c r="P22" s="2" t="s">
        <v>1430</v>
      </c>
      <c r="Q22" s="3" t="s">
        <v>1429</v>
      </c>
      <c r="R22" s="2">
        <v>0</v>
      </c>
      <c r="T22" s="6"/>
      <c r="U22" s="2">
        <v>20</v>
      </c>
      <c r="V22" s="2" t="s">
        <v>2381</v>
      </c>
      <c r="W22" t="s">
        <v>1851</v>
      </c>
      <c r="X22" s="2" t="s">
        <v>448</v>
      </c>
      <c r="Z22" s="7"/>
      <c r="AA22" s="2">
        <v>20</v>
      </c>
      <c r="AB22" s="2" t="s">
        <v>2395</v>
      </c>
      <c r="AC22" t="s">
        <v>1864</v>
      </c>
      <c r="AD22" s="2" t="s">
        <v>265</v>
      </c>
      <c r="AF22" s="7"/>
    </row>
    <row r="23" spans="1:32">
      <c r="A23" s="2">
        <v>21</v>
      </c>
      <c r="B23" s="2" t="s">
        <v>245</v>
      </c>
      <c r="C23" s="2" t="s">
        <v>36</v>
      </c>
      <c r="D23" s="2" t="s">
        <v>268</v>
      </c>
      <c r="E23" s="3">
        <v>1.11E-2</v>
      </c>
      <c r="F23" s="4">
        <v>1.1999999999999997E-3</v>
      </c>
      <c r="G23" s="5">
        <v>-169931</v>
      </c>
      <c r="H23" s="3"/>
      <c r="I23" s="2">
        <v>21</v>
      </c>
      <c r="J23" s="2" t="s">
        <v>2311</v>
      </c>
      <c r="K23" s="3" t="s">
        <v>1863</v>
      </c>
      <c r="L23" s="2" t="s">
        <v>334</v>
      </c>
      <c r="N23" s="8"/>
      <c r="O23" s="2">
        <v>21</v>
      </c>
      <c r="P23" s="2" t="s">
        <v>2254</v>
      </c>
      <c r="Q23" s="3" t="s">
        <v>2204</v>
      </c>
      <c r="R23" s="2" t="s">
        <v>1834</v>
      </c>
      <c r="T23" s="6"/>
      <c r="U23" s="2">
        <v>21</v>
      </c>
      <c r="V23" s="2" t="s">
        <v>827</v>
      </c>
      <c r="W23" t="s">
        <v>813</v>
      </c>
      <c r="X23" s="2" t="s">
        <v>788</v>
      </c>
      <c r="Z23" s="7"/>
      <c r="AA23" s="2">
        <v>21</v>
      </c>
      <c r="AB23" s="2" t="s">
        <v>1933</v>
      </c>
      <c r="AC23" t="s">
        <v>1922</v>
      </c>
      <c r="AD23" s="2" t="s">
        <v>365</v>
      </c>
      <c r="AF23" s="7"/>
    </row>
    <row r="24" spans="1:32">
      <c r="A24" s="2">
        <v>22</v>
      </c>
      <c r="B24" s="2" t="s">
        <v>2352</v>
      </c>
      <c r="C24" s="2" t="s">
        <v>1838</v>
      </c>
      <c r="D24" s="2" t="s">
        <v>1590</v>
      </c>
      <c r="E24" s="3">
        <v>0.01</v>
      </c>
      <c r="F24" s="4">
        <v>1.6000000000000007E-3</v>
      </c>
      <c r="G24" s="5">
        <v>1</v>
      </c>
      <c r="H24" s="3"/>
      <c r="I24" s="2">
        <v>22</v>
      </c>
      <c r="J24" s="2" t="s">
        <v>2308</v>
      </c>
      <c r="K24" s="3" t="s">
        <v>1866</v>
      </c>
      <c r="L24" s="2" t="s">
        <v>135</v>
      </c>
      <c r="N24" s="8"/>
      <c r="O24" s="2">
        <v>22</v>
      </c>
      <c r="P24" s="2" t="s">
        <v>2323</v>
      </c>
      <c r="Q24" s="3" t="s">
        <v>1824</v>
      </c>
      <c r="R24" s="2" t="s">
        <v>2324</v>
      </c>
      <c r="T24" s="6"/>
      <c r="U24" s="2">
        <v>22</v>
      </c>
      <c r="V24" s="2" t="s">
        <v>818</v>
      </c>
      <c r="W24" t="s">
        <v>803</v>
      </c>
      <c r="X24" s="2" t="s">
        <v>453</v>
      </c>
      <c r="Z24" s="7"/>
      <c r="AA24" s="2">
        <v>22</v>
      </c>
      <c r="AB24" s="2" t="s">
        <v>1714</v>
      </c>
      <c r="AC24" t="s">
        <v>1900</v>
      </c>
      <c r="AD24" s="2" t="s">
        <v>339</v>
      </c>
      <c r="AF24" s="7"/>
    </row>
    <row r="25" spans="1:32">
      <c r="A25" s="2">
        <v>23</v>
      </c>
      <c r="B25" s="2" t="s">
        <v>830</v>
      </c>
      <c r="C25" s="2" t="s">
        <v>830</v>
      </c>
      <c r="D25" s="2" t="s">
        <v>833</v>
      </c>
      <c r="E25" s="3">
        <v>9.4000000000000004E-3</v>
      </c>
      <c r="F25" s="4">
        <v>1.8000000000000004E-3</v>
      </c>
      <c r="G25" s="5">
        <v>-148150</v>
      </c>
      <c r="H25" s="3"/>
      <c r="I25" s="2">
        <v>23</v>
      </c>
      <c r="J25" s="2" t="s">
        <v>1905</v>
      </c>
      <c r="K25" s="3" t="s">
        <v>1892</v>
      </c>
      <c r="L25" s="2" t="s">
        <v>370</v>
      </c>
      <c r="N25" s="8"/>
      <c r="O25" s="2">
        <v>23</v>
      </c>
      <c r="P25" s="2" t="s">
        <v>2374</v>
      </c>
      <c r="Q25" s="3" t="s">
        <v>1718</v>
      </c>
      <c r="R25" s="2" t="s">
        <v>339</v>
      </c>
      <c r="T25" s="6"/>
      <c r="U25" s="2">
        <v>23</v>
      </c>
      <c r="V25" s="2" t="s">
        <v>2382</v>
      </c>
      <c r="W25" t="s">
        <v>1855</v>
      </c>
      <c r="X25" s="2" t="s">
        <v>307</v>
      </c>
      <c r="Z25" s="7"/>
      <c r="AA25" s="2">
        <v>23</v>
      </c>
      <c r="AB25" s="2" t="s">
        <v>1721</v>
      </c>
      <c r="AC25" t="s">
        <v>1719</v>
      </c>
      <c r="AD25" s="2" t="s">
        <v>593</v>
      </c>
      <c r="AF25" s="7"/>
    </row>
    <row r="26" spans="1:32">
      <c r="A26" s="2">
        <v>24</v>
      </c>
      <c r="B26" s="2" t="s">
        <v>2353</v>
      </c>
      <c r="C26" s="2" t="s">
        <v>1844</v>
      </c>
      <c r="D26" s="2" t="s">
        <v>593</v>
      </c>
      <c r="E26" s="3">
        <v>8.6999999999999994E-3</v>
      </c>
      <c r="F26" s="4">
        <v>3.2999999999999991E-3</v>
      </c>
      <c r="G26" s="5">
        <v>18030000</v>
      </c>
      <c r="H26" s="3"/>
      <c r="I26" s="2">
        <v>24</v>
      </c>
      <c r="J26" s="2" t="s">
        <v>1885</v>
      </c>
      <c r="K26" s="3" t="s">
        <v>1876</v>
      </c>
      <c r="L26" s="2" t="s">
        <v>362</v>
      </c>
      <c r="N26" s="8"/>
      <c r="O26" s="2">
        <v>24</v>
      </c>
      <c r="P26" s="2" t="s">
        <v>1942</v>
      </c>
      <c r="Q26" s="3" t="s">
        <v>1938</v>
      </c>
      <c r="R26" s="2" t="s">
        <v>441</v>
      </c>
      <c r="T26" s="6"/>
      <c r="U26" s="2">
        <v>24</v>
      </c>
      <c r="V26" s="2" t="s">
        <v>798</v>
      </c>
      <c r="W26" t="s">
        <v>786</v>
      </c>
      <c r="X26" s="2" t="s">
        <v>381</v>
      </c>
      <c r="Z26" s="7"/>
      <c r="AA26" s="2">
        <v>24</v>
      </c>
      <c r="AB26" s="2" t="s">
        <v>823</v>
      </c>
      <c r="AC26" t="s">
        <v>809</v>
      </c>
      <c r="AD26" s="2" t="s">
        <v>453</v>
      </c>
      <c r="AF26" s="7"/>
    </row>
    <row r="27" spans="1:32">
      <c r="A27" s="2">
        <v>25</v>
      </c>
      <c r="B27" s="2" t="s">
        <v>1908</v>
      </c>
      <c r="C27" s="2" t="s">
        <v>1896</v>
      </c>
      <c r="D27" s="2" t="s">
        <v>360</v>
      </c>
      <c r="E27" s="3">
        <v>8.6E-3</v>
      </c>
      <c r="F27" s="4">
        <v>8.0999999999999996E-3</v>
      </c>
      <c r="G27" s="5">
        <v>52495000</v>
      </c>
      <c r="H27" s="3"/>
      <c r="I27" s="2">
        <v>25</v>
      </c>
      <c r="J27" s="2" t="s">
        <v>1714</v>
      </c>
      <c r="K27" s="3" t="s">
        <v>1705</v>
      </c>
      <c r="L27" s="2" t="s">
        <v>339</v>
      </c>
      <c r="N27" s="8"/>
      <c r="O27" s="2">
        <v>25</v>
      </c>
      <c r="P27" s="2" t="s">
        <v>2371</v>
      </c>
      <c r="Q27" s="3" t="s">
        <v>2207</v>
      </c>
      <c r="R27" s="2" t="s">
        <v>292</v>
      </c>
      <c r="T27" s="6"/>
      <c r="U27" s="2">
        <v>25</v>
      </c>
      <c r="V27" s="2" t="s">
        <v>2383</v>
      </c>
      <c r="W27" t="s">
        <v>1853</v>
      </c>
      <c r="X27" s="2" t="s">
        <v>2384</v>
      </c>
      <c r="Z27" s="7"/>
      <c r="AA27" s="2">
        <v>25</v>
      </c>
      <c r="AB27" s="2" t="s">
        <v>2329</v>
      </c>
      <c r="AC27" t="s">
        <v>1773</v>
      </c>
      <c r="AD27" s="2" t="s">
        <v>2330</v>
      </c>
      <c r="AF27" s="7"/>
    </row>
    <row r="28" spans="1:32">
      <c r="A28" s="2">
        <v>26</v>
      </c>
      <c r="B28" s="2" t="s">
        <v>1711</v>
      </c>
      <c r="C28" s="2" t="s">
        <v>1701</v>
      </c>
      <c r="D28" s="2" t="s">
        <v>656</v>
      </c>
      <c r="E28" s="3">
        <v>8.6E-3</v>
      </c>
      <c r="F28" s="4">
        <v>-2.9999999999999992E-3</v>
      </c>
      <c r="G28" s="5">
        <v>191700</v>
      </c>
      <c r="H28" s="3"/>
      <c r="I28" s="2">
        <v>26</v>
      </c>
      <c r="J28" s="2" t="s">
        <v>1903</v>
      </c>
      <c r="K28" s="3" t="s">
        <v>1893</v>
      </c>
      <c r="L28" s="2" t="s">
        <v>411</v>
      </c>
      <c r="N28" s="8"/>
      <c r="O28" s="2">
        <v>26</v>
      </c>
      <c r="P28" s="2" t="s">
        <v>2067</v>
      </c>
      <c r="Q28" s="3" t="s">
        <v>2068</v>
      </c>
      <c r="R28" s="2" t="s">
        <v>278</v>
      </c>
      <c r="T28" s="6"/>
      <c r="U28" s="2">
        <v>26</v>
      </c>
      <c r="V28" s="2" t="s">
        <v>2385</v>
      </c>
      <c r="W28" t="s">
        <v>1860</v>
      </c>
      <c r="X28" s="2" t="s">
        <v>292</v>
      </c>
      <c r="Z28" s="7"/>
      <c r="AA28" s="2">
        <v>26</v>
      </c>
      <c r="AB28" s="2" t="s">
        <v>1931</v>
      </c>
      <c r="AC28" t="s">
        <v>1920</v>
      </c>
      <c r="AD28" s="2" t="s">
        <v>48</v>
      </c>
      <c r="AF28" s="7"/>
    </row>
    <row r="29" spans="1:32">
      <c r="A29" s="2">
        <v>27</v>
      </c>
      <c r="B29" s="2" t="s">
        <v>2327</v>
      </c>
      <c r="C29" s="2" t="s">
        <v>1775</v>
      </c>
      <c r="D29" s="2" t="s">
        <v>336</v>
      </c>
      <c r="E29" s="3">
        <v>8.5000000000000006E-3</v>
      </c>
      <c r="F29" s="4">
        <v>2.2000000000000006E-3</v>
      </c>
      <c r="G29" s="5">
        <v>11031000</v>
      </c>
      <c r="H29" s="3"/>
      <c r="I29" s="2">
        <v>27</v>
      </c>
      <c r="J29" s="2" t="s">
        <v>2361</v>
      </c>
      <c r="K29" s="3" t="s">
        <v>1859</v>
      </c>
      <c r="L29" s="2" t="s">
        <v>339</v>
      </c>
      <c r="N29" s="8"/>
      <c r="O29" s="2">
        <v>27</v>
      </c>
      <c r="P29" s="2" t="s">
        <v>2253</v>
      </c>
      <c r="Q29" s="3" t="s">
        <v>2208</v>
      </c>
      <c r="R29" s="2" t="s">
        <v>307</v>
      </c>
      <c r="T29" s="6"/>
      <c r="U29" s="2">
        <v>27</v>
      </c>
      <c r="V29" s="2" t="s">
        <v>1904</v>
      </c>
      <c r="W29" t="s">
        <v>1891</v>
      </c>
      <c r="X29" s="2" t="s">
        <v>362</v>
      </c>
      <c r="Z29" s="7"/>
      <c r="AA29" s="2">
        <v>27</v>
      </c>
      <c r="AB29" s="2" t="s">
        <v>1910</v>
      </c>
      <c r="AC29" t="s">
        <v>1899</v>
      </c>
      <c r="AD29" s="2" t="s">
        <v>1633</v>
      </c>
      <c r="AF29" s="7"/>
    </row>
    <row r="30" spans="1:32">
      <c r="A30" s="2">
        <v>28</v>
      </c>
      <c r="B30" s="2" t="s">
        <v>2354</v>
      </c>
      <c r="C30" s="2" t="s">
        <v>1841</v>
      </c>
      <c r="D30" s="2" t="s">
        <v>370</v>
      </c>
      <c r="E30" s="3">
        <v>8.3999999999999995E-3</v>
      </c>
      <c r="F30" s="4">
        <v>2.6999999999999993E-3</v>
      </c>
      <c r="G30" s="5">
        <v>13867000</v>
      </c>
      <c r="H30" s="3"/>
      <c r="I30" s="2">
        <v>28</v>
      </c>
      <c r="J30" s="2" t="s">
        <v>2364</v>
      </c>
      <c r="K30" s="3" t="s">
        <v>1699</v>
      </c>
      <c r="L30" s="2" t="s">
        <v>2317</v>
      </c>
      <c r="N30" s="8"/>
      <c r="O30" s="2">
        <v>28</v>
      </c>
      <c r="P30" s="2" t="s">
        <v>1940</v>
      </c>
      <c r="Q30" s="3" t="s">
        <v>1936</v>
      </c>
      <c r="R30" s="2" t="s">
        <v>309</v>
      </c>
      <c r="T30" s="6"/>
      <c r="U30" s="2">
        <v>28</v>
      </c>
      <c r="V30" s="2" t="s">
        <v>2303</v>
      </c>
      <c r="W30" t="s">
        <v>1809</v>
      </c>
      <c r="X30" s="2" t="s">
        <v>336</v>
      </c>
      <c r="Z30" s="7"/>
      <c r="AA30" s="2">
        <v>28</v>
      </c>
      <c r="AB30" s="2" t="s">
        <v>821</v>
      </c>
      <c r="AC30" t="s">
        <v>806</v>
      </c>
      <c r="AD30" s="2" t="s">
        <v>292</v>
      </c>
      <c r="AF30" s="7"/>
    </row>
    <row r="31" spans="1:32">
      <c r="A31" s="2">
        <v>29</v>
      </c>
      <c r="B31" s="2" t="s">
        <v>1432</v>
      </c>
      <c r="C31" s="2" t="s">
        <v>939</v>
      </c>
      <c r="D31" s="2" t="s">
        <v>1720</v>
      </c>
      <c r="E31" s="3">
        <v>8.3000000000000001E-3</v>
      </c>
      <c r="F31" s="4">
        <v>2.0000000000000052E-4</v>
      </c>
      <c r="G31" s="5" t="s">
        <v>771</v>
      </c>
      <c r="H31" s="3"/>
      <c r="I31" s="2">
        <v>29</v>
      </c>
      <c r="J31" s="2" t="s">
        <v>2365</v>
      </c>
      <c r="K31" s="3" t="s">
        <v>1868</v>
      </c>
      <c r="L31" s="2" t="s">
        <v>135</v>
      </c>
      <c r="N31" s="8"/>
      <c r="O31" s="2">
        <v>29</v>
      </c>
      <c r="P31" s="2" t="s">
        <v>2339</v>
      </c>
      <c r="Q31" s="3" t="s">
        <v>1777</v>
      </c>
      <c r="R31" s="2" t="s">
        <v>341</v>
      </c>
      <c r="T31" s="6"/>
      <c r="U31" s="2">
        <v>29</v>
      </c>
      <c r="V31" s="2" t="s">
        <v>1926</v>
      </c>
      <c r="W31" t="s">
        <v>1914</v>
      </c>
      <c r="X31" s="2" t="s">
        <v>1593</v>
      </c>
      <c r="Z31" s="7"/>
      <c r="AA31" s="2">
        <v>29</v>
      </c>
      <c r="AB31" s="2" t="s">
        <v>1927</v>
      </c>
      <c r="AC31" t="s">
        <v>1916</v>
      </c>
      <c r="AD31" s="2" t="s">
        <v>369</v>
      </c>
      <c r="AF31" s="7"/>
    </row>
    <row r="32" spans="1:32">
      <c r="A32" s="2">
        <v>30</v>
      </c>
      <c r="B32" s="2" t="s">
        <v>2355</v>
      </c>
      <c r="C32" s="2" t="s">
        <v>1888</v>
      </c>
      <c r="D32" s="2" t="s">
        <v>2317</v>
      </c>
      <c r="E32" s="3">
        <v>8.0999999999999996E-3</v>
      </c>
      <c r="F32" s="4">
        <v>3.9999999999999992E-3</v>
      </c>
      <c r="G32" s="5">
        <v>1500000</v>
      </c>
      <c r="H32" s="3"/>
      <c r="I32" s="2">
        <v>30</v>
      </c>
      <c r="J32" s="2" t="s">
        <v>1884</v>
      </c>
      <c r="K32" s="3" t="s">
        <v>1875</v>
      </c>
      <c r="L32" s="2" t="s">
        <v>135</v>
      </c>
      <c r="N32" s="8"/>
      <c r="O32" s="2">
        <v>30</v>
      </c>
      <c r="P32" s="2" t="s">
        <v>2291</v>
      </c>
      <c r="Q32" s="3" t="s">
        <v>2206</v>
      </c>
      <c r="R32" s="2" t="s">
        <v>48</v>
      </c>
      <c r="T32" s="6"/>
      <c r="U32" s="2">
        <v>30</v>
      </c>
      <c r="V32" s="2" t="s">
        <v>2284</v>
      </c>
      <c r="W32" t="s">
        <v>2210</v>
      </c>
      <c r="X32" s="2" t="s">
        <v>516</v>
      </c>
      <c r="Z32" s="7"/>
      <c r="AA32" s="2">
        <v>30</v>
      </c>
      <c r="AB32" s="2" t="s">
        <v>2396</v>
      </c>
      <c r="AC32" t="s">
        <v>1825</v>
      </c>
      <c r="AD32" s="2" t="s">
        <v>135</v>
      </c>
      <c r="AF32" s="7"/>
    </row>
    <row r="33" spans="1:32">
      <c r="A33" s="2">
        <v>31</v>
      </c>
      <c r="B33" s="2" t="s">
        <v>1928</v>
      </c>
      <c r="C33" s="2" t="s">
        <v>1917</v>
      </c>
      <c r="D33" s="2" t="s">
        <v>435</v>
      </c>
      <c r="E33" s="3">
        <v>8.0999999999999996E-3</v>
      </c>
      <c r="F33" s="4">
        <v>8.0999999999999996E-3</v>
      </c>
      <c r="G33" s="5">
        <v>52633000</v>
      </c>
      <c r="H33" s="3"/>
      <c r="I33" s="2">
        <v>31</v>
      </c>
      <c r="J33" s="2" t="s">
        <v>1935</v>
      </c>
      <c r="K33" s="3" t="s">
        <v>1924</v>
      </c>
      <c r="L33" s="2" t="s">
        <v>285</v>
      </c>
      <c r="N33" s="8"/>
      <c r="O33" s="2">
        <v>31</v>
      </c>
      <c r="P33" s="2" t="s">
        <v>1943</v>
      </c>
      <c r="Q33" s="3" t="s">
        <v>1939</v>
      </c>
      <c r="R33" s="2" t="s">
        <v>274</v>
      </c>
      <c r="T33" s="6"/>
      <c r="U33" s="2">
        <v>31</v>
      </c>
      <c r="V33" s="2" t="s">
        <v>1881</v>
      </c>
      <c r="W33" t="s">
        <v>1872</v>
      </c>
      <c r="X33" s="2" t="s">
        <v>2368</v>
      </c>
      <c r="Z33" s="7"/>
      <c r="AA33" s="2">
        <v>31</v>
      </c>
      <c r="AB33" s="2" t="s">
        <v>1909</v>
      </c>
      <c r="AC33" t="s">
        <v>1898</v>
      </c>
      <c r="AD33" s="2" t="s">
        <v>307</v>
      </c>
      <c r="AF33" s="7"/>
    </row>
    <row r="34" spans="1:32">
      <c r="A34" s="2">
        <v>32</v>
      </c>
      <c r="B34" s="2" t="s">
        <v>561</v>
      </c>
      <c r="C34" s="2" t="s">
        <v>549</v>
      </c>
      <c r="D34" s="2" t="s">
        <v>562</v>
      </c>
      <c r="E34" s="3">
        <v>8.0999999999999996E-3</v>
      </c>
      <c r="F34" s="4">
        <v>-1.6000000000000007E-3</v>
      </c>
      <c r="G34" s="5" t="s">
        <v>771</v>
      </c>
      <c r="H34" s="3"/>
      <c r="I34" s="2">
        <v>32</v>
      </c>
      <c r="J34" s="2" t="s">
        <v>2366</v>
      </c>
      <c r="K34" s="3" t="s">
        <v>1707</v>
      </c>
      <c r="L34" s="2" t="s">
        <v>307</v>
      </c>
      <c r="N34" s="8"/>
      <c r="O34" s="2">
        <v>32</v>
      </c>
      <c r="P34" s="2" t="s">
        <v>2302</v>
      </c>
      <c r="Q34" s="3" t="s">
        <v>1766</v>
      </c>
      <c r="R34" s="2" t="s">
        <v>392</v>
      </c>
      <c r="T34" s="6"/>
      <c r="U34" s="2">
        <v>32</v>
      </c>
      <c r="V34" s="2" t="s">
        <v>1880</v>
      </c>
      <c r="W34" t="s">
        <v>1871</v>
      </c>
      <c r="X34" s="2" t="s">
        <v>770</v>
      </c>
      <c r="Z34" s="7"/>
      <c r="AA34" s="2">
        <v>32</v>
      </c>
      <c r="AB34" s="2" t="s">
        <v>2397</v>
      </c>
      <c r="AC34" t="s">
        <v>1839</v>
      </c>
      <c r="AD34" s="2" t="s">
        <v>501</v>
      </c>
      <c r="AF34" s="7"/>
    </row>
    <row r="35" spans="1:32">
      <c r="A35" s="2">
        <v>33</v>
      </c>
      <c r="B35" s="2" t="s">
        <v>263</v>
      </c>
      <c r="C35" s="2" t="s">
        <v>202</v>
      </c>
      <c r="D35" s="2" t="s">
        <v>381</v>
      </c>
      <c r="E35" s="3">
        <v>7.9000000000000008E-3</v>
      </c>
      <c r="F35" s="4">
        <v>1.9000000000000006E-3</v>
      </c>
      <c r="G35" s="5" t="s">
        <v>771</v>
      </c>
      <c r="H35" s="3"/>
      <c r="I35" s="2">
        <v>33</v>
      </c>
      <c r="J35" s="2" t="s">
        <v>2367</v>
      </c>
      <c r="K35" s="3" t="s">
        <v>1706</v>
      </c>
      <c r="L35" s="2" t="s">
        <v>307</v>
      </c>
      <c r="N35" s="8"/>
      <c r="O35" s="2">
        <v>33</v>
      </c>
      <c r="P35" s="2" t="s">
        <v>2365</v>
      </c>
      <c r="Q35" s="3" t="s">
        <v>1868</v>
      </c>
      <c r="R35" s="2" t="s">
        <v>135</v>
      </c>
      <c r="T35" s="6"/>
      <c r="U35" s="2">
        <v>33</v>
      </c>
      <c r="V35" s="2" t="s">
        <v>1420</v>
      </c>
      <c r="W35" t="s">
        <v>922</v>
      </c>
      <c r="X35" s="2" t="s">
        <v>1589</v>
      </c>
      <c r="Z35" s="7"/>
      <c r="AA35" s="2">
        <v>33</v>
      </c>
      <c r="AB35" s="2" t="s">
        <v>2375</v>
      </c>
      <c r="AC35" t="s">
        <v>1856</v>
      </c>
      <c r="AD35" s="2" t="s">
        <v>341</v>
      </c>
      <c r="AF35" s="7"/>
    </row>
    <row r="36" spans="1:32">
      <c r="A36" s="2">
        <v>34</v>
      </c>
      <c r="B36" s="2" t="s">
        <v>2356</v>
      </c>
      <c r="C36" s="2" t="s">
        <v>1850</v>
      </c>
      <c r="D36" s="2" t="s">
        <v>1583</v>
      </c>
      <c r="E36" s="3">
        <v>7.7999999999999996E-3</v>
      </c>
      <c r="F36" s="4">
        <v>3.0999999999999995E-3</v>
      </c>
      <c r="G36" s="5">
        <v>18442000</v>
      </c>
      <c r="H36" s="3"/>
      <c r="I36" s="2">
        <v>34</v>
      </c>
      <c r="J36" s="2" t="s">
        <v>830</v>
      </c>
      <c r="K36" s="3" t="s">
        <v>830</v>
      </c>
      <c r="L36" s="2" t="s">
        <v>833</v>
      </c>
      <c r="N36" s="8"/>
      <c r="O36" s="2">
        <v>34</v>
      </c>
      <c r="P36" s="2" t="s">
        <v>2375</v>
      </c>
      <c r="Q36" s="3" t="s">
        <v>1856</v>
      </c>
      <c r="R36" s="2" t="s">
        <v>341</v>
      </c>
      <c r="T36" s="6"/>
      <c r="U36" s="2">
        <v>34</v>
      </c>
      <c r="V36" s="2" t="s">
        <v>2386</v>
      </c>
      <c r="W36" t="s">
        <v>1867</v>
      </c>
      <c r="X36" s="2" t="s">
        <v>362</v>
      </c>
      <c r="Z36" s="7"/>
      <c r="AA36" s="2">
        <v>34</v>
      </c>
      <c r="AB36" s="2" t="s">
        <v>2392</v>
      </c>
      <c r="AC36" t="s">
        <v>2215</v>
      </c>
      <c r="AD36" s="2" t="s">
        <v>1848</v>
      </c>
      <c r="AF36" s="7"/>
    </row>
    <row r="37" spans="1:32">
      <c r="A37" s="2">
        <v>35</v>
      </c>
      <c r="B37" s="2" t="s">
        <v>1627</v>
      </c>
      <c r="C37" s="2" t="s">
        <v>988</v>
      </c>
      <c r="D37" s="2" t="s">
        <v>1732</v>
      </c>
      <c r="E37" s="3">
        <v>7.7999999999999996E-3</v>
      </c>
      <c r="F37" s="4">
        <v>7.7999999999999996E-3</v>
      </c>
      <c r="G37" s="5">
        <v>539000</v>
      </c>
      <c r="H37" s="3"/>
      <c r="I37" s="2">
        <v>35</v>
      </c>
      <c r="J37" s="2" t="s">
        <v>2354</v>
      </c>
      <c r="K37" s="3" t="s">
        <v>1841</v>
      </c>
      <c r="L37" s="2" t="s">
        <v>370</v>
      </c>
      <c r="N37" s="8"/>
      <c r="O37" s="2">
        <v>35</v>
      </c>
      <c r="P37" s="2" t="s">
        <v>2323</v>
      </c>
      <c r="Q37" s="3" t="s">
        <v>1824</v>
      </c>
      <c r="R37" s="2" t="s">
        <v>2324</v>
      </c>
      <c r="T37" s="6"/>
      <c r="U37" s="2">
        <v>35</v>
      </c>
      <c r="V37" s="2" t="s">
        <v>2387</v>
      </c>
      <c r="W37" t="s">
        <v>1869</v>
      </c>
      <c r="X37" s="2" t="s">
        <v>376</v>
      </c>
      <c r="Z37" s="7"/>
      <c r="AA37" s="2">
        <v>35</v>
      </c>
      <c r="AB37" s="2" t="s">
        <v>1426</v>
      </c>
      <c r="AC37" t="s">
        <v>932</v>
      </c>
      <c r="AD37" s="2" t="s">
        <v>1720</v>
      </c>
      <c r="AF37" s="7"/>
    </row>
    <row r="38" spans="1:32">
      <c r="A38" s="2">
        <v>36</v>
      </c>
      <c r="B38" s="2" t="s">
        <v>2341</v>
      </c>
      <c r="C38" s="2" t="s">
        <v>1717</v>
      </c>
      <c r="D38" s="2" t="s">
        <v>593</v>
      </c>
      <c r="E38" s="3">
        <v>7.7999999999999996E-3</v>
      </c>
      <c r="F38" s="4">
        <v>2.3999999999999994E-3</v>
      </c>
      <c r="G38" s="5">
        <v>11749000</v>
      </c>
      <c r="H38" s="3"/>
      <c r="I38" s="2">
        <v>36</v>
      </c>
      <c r="J38" s="2" t="s">
        <v>2327</v>
      </c>
      <c r="K38" s="3" t="s">
        <v>1775</v>
      </c>
      <c r="L38" s="2" t="s">
        <v>336</v>
      </c>
      <c r="N38" s="8"/>
      <c r="O38" s="2">
        <v>36</v>
      </c>
      <c r="P38" s="2" t="s">
        <v>2372</v>
      </c>
      <c r="Q38" s="3" t="s">
        <v>2209</v>
      </c>
      <c r="R38" s="2" t="s">
        <v>2373</v>
      </c>
      <c r="T38" s="7"/>
      <c r="U38" s="2">
        <v>36</v>
      </c>
      <c r="V38" s="2" t="s">
        <v>2388</v>
      </c>
      <c r="W38" t="s">
        <v>1862</v>
      </c>
      <c r="X38" s="2" t="s">
        <v>510</v>
      </c>
      <c r="Z38" s="7"/>
      <c r="AA38" s="2">
        <v>36</v>
      </c>
      <c r="AB38" s="2" t="s">
        <v>2308</v>
      </c>
      <c r="AC38" t="s">
        <v>1866</v>
      </c>
      <c r="AD38" s="2" t="s">
        <v>135</v>
      </c>
      <c r="AF38" s="7"/>
    </row>
    <row r="39" spans="1:32">
      <c r="A39" s="2">
        <v>37</v>
      </c>
      <c r="B39" s="2" t="s">
        <v>820</v>
      </c>
      <c r="C39" s="2" t="s">
        <v>805</v>
      </c>
      <c r="D39" s="2" t="s">
        <v>2322</v>
      </c>
      <c r="E39" s="3">
        <v>7.4999999999999997E-3</v>
      </c>
      <c r="F39" s="4">
        <v>-1.3000000000000008E-3</v>
      </c>
      <c r="G39" s="5" t="s">
        <v>771</v>
      </c>
      <c r="H39" s="3"/>
      <c r="I39" s="2">
        <v>37</v>
      </c>
      <c r="J39" s="2" t="s">
        <v>2341</v>
      </c>
      <c r="K39" s="3" t="s">
        <v>1717</v>
      </c>
      <c r="L39" s="2" t="s">
        <v>593</v>
      </c>
      <c r="N39" s="8"/>
      <c r="O39" s="2">
        <v>37</v>
      </c>
      <c r="P39" s="2" t="s">
        <v>484</v>
      </c>
      <c r="Q39" s="3" t="s">
        <v>90</v>
      </c>
      <c r="R39" s="2" t="s">
        <v>336</v>
      </c>
      <c r="T39" s="7"/>
      <c r="U39" s="2">
        <v>37</v>
      </c>
      <c r="V39" s="2" t="s">
        <v>825</v>
      </c>
      <c r="W39" t="s">
        <v>811</v>
      </c>
      <c r="X39" s="2" t="s">
        <v>390</v>
      </c>
      <c r="Z39" s="7"/>
      <c r="AA39" s="2">
        <v>37</v>
      </c>
      <c r="AB39" s="2" t="s">
        <v>1934</v>
      </c>
      <c r="AC39" t="s">
        <v>1923</v>
      </c>
      <c r="AD39" s="2" t="s">
        <v>370</v>
      </c>
      <c r="AF39" s="7"/>
    </row>
    <row r="40" spans="1:32">
      <c r="A40" s="2">
        <v>38</v>
      </c>
      <c r="B40" s="2" t="s">
        <v>2357</v>
      </c>
      <c r="C40" s="2" t="s">
        <v>1835</v>
      </c>
      <c r="D40" s="2" t="s">
        <v>839</v>
      </c>
      <c r="E40" s="3">
        <v>7.4000000000000003E-3</v>
      </c>
      <c r="F40" s="4">
        <v>-8.2999999999999984E-3</v>
      </c>
      <c r="G40" s="5">
        <v>-150000</v>
      </c>
      <c r="H40" s="3"/>
      <c r="I40" s="2">
        <v>38</v>
      </c>
      <c r="J40" s="2" t="s">
        <v>2356</v>
      </c>
      <c r="K40" s="3" t="s">
        <v>1850</v>
      </c>
      <c r="L40" s="2" t="s">
        <v>1583</v>
      </c>
      <c r="N40" s="8"/>
      <c r="O40" s="2">
        <v>38</v>
      </c>
      <c r="P40" s="2" t="s">
        <v>2339</v>
      </c>
      <c r="Q40" s="3" t="s">
        <v>1777</v>
      </c>
      <c r="R40" s="2" t="s">
        <v>341</v>
      </c>
      <c r="T40" s="7"/>
      <c r="U40" s="2">
        <v>38</v>
      </c>
      <c r="V40" s="2" t="s">
        <v>2389</v>
      </c>
      <c r="W40" t="s">
        <v>1858</v>
      </c>
      <c r="X40" s="2" t="s">
        <v>403</v>
      </c>
      <c r="Z40" s="7"/>
      <c r="AA40" s="2">
        <v>38</v>
      </c>
      <c r="AB40" s="2" t="s">
        <v>2398</v>
      </c>
      <c r="AC40" t="s">
        <v>1760</v>
      </c>
      <c r="AD40" s="2" t="s">
        <v>1625</v>
      </c>
      <c r="AF40" s="7"/>
    </row>
    <row r="41" spans="1:32">
      <c r="A41" s="2">
        <v>39</v>
      </c>
      <c r="B41" s="2" t="s">
        <v>2358</v>
      </c>
      <c r="C41" s="2" t="s">
        <v>1845</v>
      </c>
      <c r="D41" s="2" t="s">
        <v>336</v>
      </c>
      <c r="E41" s="3">
        <v>7.3000000000000001E-3</v>
      </c>
      <c r="F41" s="4">
        <v>2E-3</v>
      </c>
      <c r="G41" s="5">
        <v>9031000</v>
      </c>
      <c r="H41" s="3"/>
      <c r="I41" s="2">
        <v>39</v>
      </c>
      <c r="J41" s="2" t="s">
        <v>2358</v>
      </c>
      <c r="K41" s="3" t="s">
        <v>1845</v>
      </c>
      <c r="L41" s="2" t="s">
        <v>336</v>
      </c>
      <c r="N41" s="8"/>
      <c r="O41" s="2">
        <v>39</v>
      </c>
      <c r="P41" s="2" t="s">
        <v>2375</v>
      </c>
      <c r="Q41" s="3" t="s">
        <v>1856</v>
      </c>
      <c r="R41" s="2" t="s">
        <v>341</v>
      </c>
      <c r="T41" s="7"/>
      <c r="U41" s="2">
        <v>39</v>
      </c>
      <c r="V41" s="2" t="s">
        <v>2311</v>
      </c>
      <c r="W41" t="s">
        <v>1863</v>
      </c>
      <c r="X41" s="2" t="s">
        <v>334</v>
      </c>
      <c r="Z41" s="7"/>
      <c r="AA41" s="2">
        <v>39</v>
      </c>
      <c r="AB41" s="2" t="s">
        <v>822</v>
      </c>
      <c r="AC41" t="s">
        <v>807</v>
      </c>
      <c r="AD41" s="2" t="s">
        <v>292</v>
      </c>
      <c r="AF41" s="7"/>
    </row>
    <row r="42" spans="1:32">
      <c r="A42" s="2">
        <v>40</v>
      </c>
      <c r="B42" s="2" t="s">
        <v>2359</v>
      </c>
      <c r="C42" s="2" t="s">
        <v>1854</v>
      </c>
      <c r="D42" s="2" t="s">
        <v>411</v>
      </c>
      <c r="E42" s="3">
        <v>7.1999999999999998E-3</v>
      </c>
      <c r="F42" s="4">
        <v>3.3E-3</v>
      </c>
      <c r="G42" s="5">
        <v>18662000</v>
      </c>
      <c r="H42" s="3"/>
      <c r="I42" s="2">
        <v>40</v>
      </c>
      <c r="J42" s="2" t="s">
        <v>1886</v>
      </c>
      <c r="K42" s="3" t="s">
        <v>1877</v>
      </c>
      <c r="L42" s="2" t="s">
        <v>48</v>
      </c>
      <c r="N42" s="8"/>
      <c r="O42" s="2">
        <v>40</v>
      </c>
      <c r="P42" s="2" t="s">
        <v>2372</v>
      </c>
      <c r="Q42" s="3" t="s">
        <v>2209</v>
      </c>
      <c r="R42" s="2" t="s">
        <v>2373</v>
      </c>
      <c r="T42" s="7"/>
      <c r="U42" s="2">
        <v>40</v>
      </c>
      <c r="V42" s="2" t="s">
        <v>2376</v>
      </c>
      <c r="W42" t="s">
        <v>2211</v>
      </c>
      <c r="X42" s="2" t="s">
        <v>48</v>
      </c>
      <c r="Z42" s="7"/>
      <c r="AA42" s="2">
        <v>40</v>
      </c>
      <c r="AB42" s="2" t="s">
        <v>1515</v>
      </c>
      <c r="AC42" t="s">
        <v>1915</v>
      </c>
      <c r="AD42" s="2" t="s">
        <v>378</v>
      </c>
      <c r="AF42" s="7"/>
    </row>
    <row r="43" spans="1:32">
      <c r="A43" s="2">
        <v>41</v>
      </c>
      <c r="B43" s="2" t="s">
        <v>1886</v>
      </c>
      <c r="C43" s="2" t="s">
        <v>1877</v>
      </c>
      <c r="D43" s="2" t="s">
        <v>48</v>
      </c>
      <c r="E43" s="3">
        <v>6.8999999999999999E-3</v>
      </c>
      <c r="F43" s="4">
        <v>6.0000000000000001E-3</v>
      </c>
      <c r="G43" s="5">
        <v>40265000</v>
      </c>
      <c r="H43" s="3"/>
      <c r="I43" s="2">
        <v>41</v>
      </c>
      <c r="J43" s="2" t="s">
        <v>2353</v>
      </c>
      <c r="K43" s="3" t="s">
        <v>1844</v>
      </c>
      <c r="L43" s="2" t="s">
        <v>593</v>
      </c>
      <c r="N43" s="8"/>
      <c r="T43" s="7"/>
      <c r="U43" s="2">
        <v>41</v>
      </c>
      <c r="V43" s="2" t="s">
        <v>1887</v>
      </c>
      <c r="W43" t="s">
        <v>1878</v>
      </c>
      <c r="X43" s="2" t="s">
        <v>1566</v>
      </c>
      <c r="Z43" s="7"/>
      <c r="AA43" s="2">
        <v>41</v>
      </c>
      <c r="AB43" s="2" t="s">
        <v>2399</v>
      </c>
      <c r="AC43" t="s">
        <v>1861</v>
      </c>
      <c r="AD43" s="2" t="s">
        <v>48</v>
      </c>
      <c r="AF43" s="7"/>
    </row>
    <row r="44" spans="1:32">
      <c r="A44" s="2">
        <v>42</v>
      </c>
      <c r="B44" s="2" t="s">
        <v>352</v>
      </c>
      <c r="C44" s="2" t="s">
        <v>352</v>
      </c>
      <c r="D44" s="2" t="s">
        <v>290</v>
      </c>
      <c r="E44" s="3">
        <v>6.3E-3</v>
      </c>
      <c r="F44" s="4">
        <v>6.3E-3</v>
      </c>
      <c r="G44" s="5">
        <v>886465</v>
      </c>
      <c r="H44" s="3"/>
      <c r="I44" s="2">
        <v>42</v>
      </c>
      <c r="J44" s="2" t="s">
        <v>2308</v>
      </c>
      <c r="K44" s="3" t="s">
        <v>1866</v>
      </c>
      <c r="L44" s="2" t="s">
        <v>135</v>
      </c>
      <c r="N44" s="8"/>
      <c r="Q44" s="3"/>
      <c r="T44" s="7"/>
      <c r="U44" s="2">
        <v>42</v>
      </c>
      <c r="V44" s="2" t="s">
        <v>1906</v>
      </c>
      <c r="W44" t="s">
        <v>1894</v>
      </c>
      <c r="X44" s="2" t="s">
        <v>1531</v>
      </c>
      <c r="Z44" s="7"/>
      <c r="AA44" s="2">
        <v>42</v>
      </c>
      <c r="AB44" s="2" t="s">
        <v>2307</v>
      </c>
      <c r="AC44" t="s">
        <v>1770</v>
      </c>
      <c r="AD44" s="2" t="s">
        <v>307</v>
      </c>
      <c r="AF44" s="7"/>
    </row>
    <row r="45" spans="1:32">
      <c r="A45" s="2">
        <v>43</v>
      </c>
      <c r="B45" s="2" t="s">
        <v>1941</v>
      </c>
      <c r="C45" s="2" t="s">
        <v>1937</v>
      </c>
      <c r="D45" s="2" t="s">
        <v>400</v>
      </c>
      <c r="E45" s="3">
        <v>6.3E-3</v>
      </c>
      <c r="F45" s="4">
        <v>6.3E-3</v>
      </c>
      <c r="G45" s="5">
        <v>41053000</v>
      </c>
      <c r="H45" s="3"/>
      <c r="I45" s="2">
        <v>43</v>
      </c>
      <c r="J45" s="2" t="s">
        <v>1882</v>
      </c>
      <c r="K45" s="3" t="s">
        <v>1873</v>
      </c>
      <c r="L45" s="2" t="s">
        <v>48</v>
      </c>
      <c r="N45" s="8"/>
      <c r="Q45" s="3"/>
      <c r="T45" s="7"/>
      <c r="U45" s="2">
        <v>43</v>
      </c>
      <c r="V45" s="2" t="s">
        <v>245</v>
      </c>
      <c r="W45" t="s">
        <v>36</v>
      </c>
      <c r="X45" s="2" t="s">
        <v>268</v>
      </c>
      <c r="Z45" s="7"/>
      <c r="AA45" s="2">
        <v>43</v>
      </c>
      <c r="AB45" s="2" t="s">
        <v>2356</v>
      </c>
      <c r="AC45" t="s">
        <v>1850</v>
      </c>
      <c r="AD45" s="2" t="s">
        <v>1583</v>
      </c>
      <c r="AF45" s="7"/>
    </row>
    <row r="46" spans="1:32">
      <c r="A46" s="2">
        <v>44</v>
      </c>
      <c r="B46" s="2" t="s">
        <v>2257</v>
      </c>
      <c r="C46" s="2" t="s">
        <v>2203</v>
      </c>
      <c r="D46" s="2" t="s">
        <v>1531</v>
      </c>
      <c r="E46" s="3">
        <v>6.1999999999999998E-3</v>
      </c>
      <c r="F46" s="4">
        <v>6.1999999999999998E-3</v>
      </c>
      <c r="G46" s="5">
        <v>500000</v>
      </c>
      <c r="H46" s="3"/>
      <c r="I46" s="2">
        <v>44</v>
      </c>
      <c r="J46" s="2" t="s">
        <v>2360</v>
      </c>
      <c r="K46" s="3" t="s">
        <v>1890</v>
      </c>
      <c r="L46" s="2" t="s">
        <v>505</v>
      </c>
      <c r="N46" s="8"/>
      <c r="Q46" s="3"/>
      <c r="T46" s="7"/>
      <c r="U46" s="2">
        <v>44</v>
      </c>
      <c r="V46" s="2" t="s">
        <v>1930</v>
      </c>
      <c r="W46" t="s">
        <v>1919</v>
      </c>
      <c r="X46" s="2" t="s">
        <v>135</v>
      </c>
      <c r="Z46" s="7"/>
      <c r="AA46" s="2">
        <v>44</v>
      </c>
      <c r="AB46" s="2" t="s">
        <v>2400</v>
      </c>
      <c r="AC46" t="s">
        <v>1019</v>
      </c>
      <c r="AD46" s="2" t="s">
        <v>292</v>
      </c>
      <c r="AF46" s="7"/>
    </row>
    <row r="47" spans="1:32">
      <c r="A47" s="2">
        <v>45</v>
      </c>
      <c r="B47" s="2" t="s">
        <v>2360</v>
      </c>
      <c r="C47" s="2" t="s">
        <v>1890</v>
      </c>
      <c r="D47" s="2" t="s">
        <v>505</v>
      </c>
      <c r="E47" s="3">
        <v>6.1999999999999998E-3</v>
      </c>
      <c r="F47" s="4">
        <v>2.9999999999999996E-3</v>
      </c>
      <c r="G47" s="5">
        <v>19130000</v>
      </c>
      <c r="H47" s="3"/>
      <c r="I47" s="2">
        <v>45</v>
      </c>
      <c r="J47" s="2" t="s">
        <v>1714</v>
      </c>
      <c r="K47" s="3" t="s">
        <v>1705</v>
      </c>
      <c r="L47" s="2" t="s">
        <v>339</v>
      </c>
      <c r="N47" s="8"/>
      <c r="Q47" s="3"/>
      <c r="T47" s="6"/>
      <c r="U47" s="2">
        <v>45</v>
      </c>
      <c r="V47" s="2" t="s">
        <v>2390</v>
      </c>
      <c r="W47" t="s">
        <v>1826</v>
      </c>
      <c r="X47" s="2" t="s">
        <v>369</v>
      </c>
      <c r="Z47" s="7"/>
      <c r="AA47" s="2">
        <v>45</v>
      </c>
      <c r="AB47" s="2" t="s">
        <v>1909</v>
      </c>
      <c r="AC47" t="s">
        <v>1898</v>
      </c>
      <c r="AD47" s="2" t="s">
        <v>307</v>
      </c>
      <c r="AF47" s="7"/>
    </row>
    <row r="48" spans="1:32">
      <c r="A48" s="2">
        <v>46</v>
      </c>
      <c r="B48" s="2" t="s">
        <v>2361</v>
      </c>
      <c r="C48" s="2" t="s">
        <v>1859</v>
      </c>
      <c r="D48" s="2" t="s">
        <v>339</v>
      </c>
      <c r="E48" s="3">
        <v>5.7999999999999996E-3</v>
      </c>
      <c r="F48" s="4">
        <v>2.9999999999999996E-3</v>
      </c>
      <c r="G48" s="5">
        <v>17536000</v>
      </c>
      <c r="H48" s="3"/>
      <c r="I48" s="2">
        <v>46</v>
      </c>
      <c r="J48" s="2" t="s">
        <v>2332</v>
      </c>
      <c r="K48" s="3" t="s">
        <v>1786</v>
      </c>
      <c r="L48" s="2" t="s">
        <v>307</v>
      </c>
      <c r="N48" s="8"/>
      <c r="Q48" s="3"/>
      <c r="T48" s="6"/>
      <c r="U48" s="2">
        <v>46</v>
      </c>
      <c r="V48" s="2" t="s">
        <v>2391</v>
      </c>
      <c r="W48" t="s">
        <v>1865</v>
      </c>
      <c r="X48" s="2" t="s">
        <v>516</v>
      </c>
      <c r="Z48" s="7"/>
      <c r="AA48" s="2">
        <v>46</v>
      </c>
      <c r="AB48" s="2" t="s">
        <v>1714</v>
      </c>
      <c r="AC48" t="s">
        <v>1705</v>
      </c>
      <c r="AD48" s="2" t="s">
        <v>339</v>
      </c>
      <c r="AF48" s="7"/>
    </row>
    <row r="49" spans="1:32">
      <c r="A49" s="2">
        <v>47</v>
      </c>
      <c r="B49" s="2" t="s">
        <v>2313</v>
      </c>
      <c r="C49" s="2" t="s">
        <v>1889</v>
      </c>
      <c r="D49" s="2" t="s">
        <v>274</v>
      </c>
      <c r="E49" s="3">
        <v>5.7999999999999996E-3</v>
      </c>
      <c r="F49" s="4">
        <v>2.1999999999999997E-3</v>
      </c>
      <c r="G49" s="5">
        <v>12428000</v>
      </c>
      <c r="H49" s="3"/>
      <c r="I49" s="2">
        <v>47</v>
      </c>
      <c r="J49" s="2" t="s">
        <v>2364</v>
      </c>
      <c r="K49" s="3" t="s">
        <v>1699</v>
      </c>
      <c r="L49" s="2" t="s">
        <v>2317</v>
      </c>
      <c r="N49" s="8"/>
      <c r="Q49" s="3"/>
      <c r="T49" s="6"/>
      <c r="U49" s="2">
        <v>47</v>
      </c>
      <c r="V49" s="2" t="s">
        <v>2377</v>
      </c>
      <c r="W49" t="s">
        <v>1842</v>
      </c>
      <c r="X49" s="2" t="s">
        <v>1848</v>
      </c>
      <c r="Z49" s="7"/>
      <c r="AA49" s="2">
        <v>47</v>
      </c>
      <c r="AB49" s="2" t="s">
        <v>860</v>
      </c>
      <c r="AC49" t="s">
        <v>1897</v>
      </c>
      <c r="AD49" s="2" t="s">
        <v>392</v>
      </c>
      <c r="AF49" s="7"/>
    </row>
    <row r="50" spans="1:32">
      <c r="A50" s="2">
        <v>48</v>
      </c>
      <c r="B50" s="2" t="s">
        <v>2254</v>
      </c>
      <c r="C50" s="2" t="s">
        <v>2204</v>
      </c>
      <c r="D50" s="2" t="s">
        <v>1834</v>
      </c>
      <c r="E50" s="3">
        <v>5.5999999999999999E-3</v>
      </c>
      <c r="F50" s="4">
        <v>5.5999999999999999E-3</v>
      </c>
      <c r="G50" s="5">
        <v>36154000</v>
      </c>
      <c r="H50" s="3"/>
      <c r="I50" s="2">
        <v>48</v>
      </c>
      <c r="J50" s="2" t="s">
        <v>1881</v>
      </c>
      <c r="K50" s="3" t="s">
        <v>1872</v>
      </c>
      <c r="L50" s="2" t="s">
        <v>2368</v>
      </c>
      <c r="N50" s="8"/>
      <c r="Q50" s="3"/>
      <c r="T50" s="6"/>
      <c r="U50" s="2">
        <v>48</v>
      </c>
      <c r="V50" s="2" t="s">
        <v>2378</v>
      </c>
      <c r="W50" t="s">
        <v>1846</v>
      </c>
      <c r="X50" s="2" t="s">
        <v>287</v>
      </c>
      <c r="Z50" s="7"/>
      <c r="AA50" s="2">
        <v>48</v>
      </c>
      <c r="AB50" s="2" t="s">
        <v>1883</v>
      </c>
      <c r="AC50" t="s">
        <v>1874</v>
      </c>
      <c r="AD50" s="2" t="s">
        <v>537</v>
      </c>
      <c r="AF50" s="7"/>
    </row>
    <row r="51" spans="1:32">
      <c r="A51" s="2">
        <v>49</v>
      </c>
      <c r="B51" s="2" t="s">
        <v>2362</v>
      </c>
      <c r="C51" s="2" t="s">
        <v>1843</v>
      </c>
      <c r="D51" s="2" t="s">
        <v>2363</v>
      </c>
      <c r="E51" s="3">
        <v>5.4000000000000003E-3</v>
      </c>
      <c r="F51" s="4">
        <v>0</v>
      </c>
      <c r="G51" s="5">
        <v>-4135000</v>
      </c>
      <c r="H51" s="3"/>
      <c r="I51" s="2">
        <v>49</v>
      </c>
      <c r="J51" s="2" t="s">
        <v>2365</v>
      </c>
      <c r="K51" s="3" t="s">
        <v>1868</v>
      </c>
      <c r="L51" s="2" t="s">
        <v>135</v>
      </c>
      <c r="N51" s="8"/>
      <c r="Q51" s="3"/>
      <c r="T51" s="6"/>
      <c r="U51" s="2">
        <v>49</v>
      </c>
      <c r="V51" s="2" t="s">
        <v>1502</v>
      </c>
      <c r="W51" t="s">
        <v>1052</v>
      </c>
      <c r="X51" s="2" t="s">
        <v>1598</v>
      </c>
      <c r="Z51" s="7"/>
      <c r="AA51" s="2">
        <v>49</v>
      </c>
      <c r="AB51" s="2" t="s">
        <v>1602</v>
      </c>
      <c r="AC51" t="s">
        <v>1034</v>
      </c>
      <c r="AD51" s="2" t="s">
        <v>279</v>
      </c>
      <c r="AF51" s="7"/>
    </row>
    <row r="52" spans="1:32">
      <c r="A52" s="2">
        <v>50</v>
      </c>
      <c r="B52" s="2" t="s">
        <v>1882</v>
      </c>
      <c r="C52" s="2" t="s">
        <v>1873</v>
      </c>
      <c r="D52" s="2" t="s">
        <v>48</v>
      </c>
      <c r="E52" s="3">
        <v>5.4000000000000003E-3</v>
      </c>
      <c r="F52" s="4">
        <v>4.2000000000000006E-3</v>
      </c>
      <c r="G52" s="5">
        <v>26865000</v>
      </c>
      <c r="H52" s="3"/>
      <c r="I52" s="2">
        <v>50</v>
      </c>
      <c r="J52" s="2" t="s">
        <v>1880</v>
      </c>
      <c r="K52" s="3" t="s">
        <v>1871</v>
      </c>
      <c r="L52" s="2" t="s">
        <v>770</v>
      </c>
      <c r="N52" s="8"/>
      <c r="Q52" s="3"/>
      <c r="T52" s="6"/>
      <c r="U52" s="2">
        <v>50</v>
      </c>
      <c r="V52" s="2" t="s">
        <v>2379</v>
      </c>
      <c r="W52" t="s">
        <v>1852</v>
      </c>
      <c r="X52" s="2" t="s">
        <v>1583</v>
      </c>
      <c r="Z52" s="7"/>
      <c r="AA52" s="2">
        <v>50</v>
      </c>
      <c r="AB52" s="2" t="s">
        <v>1689</v>
      </c>
      <c r="AC52" t="s">
        <v>1290</v>
      </c>
      <c r="AD52" s="2" t="s">
        <v>441</v>
      </c>
      <c r="AF52" s="7"/>
    </row>
    <row r="53" spans="1:32">
      <c r="H53" s="3"/>
      <c r="K53" s="3"/>
      <c r="L53" s="3"/>
      <c r="M53" s="8"/>
      <c r="N53" s="3"/>
      <c r="O53" s="3"/>
      <c r="P53" s="3"/>
      <c r="Q53" s="3"/>
      <c r="R53" s="8"/>
      <c r="T53" s="6"/>
      <c r="U53" s="10"/>
      <c r="W53" s="6"/>
      <c r="X53" s="6"/>
      <c r="Y53" s="7"/>
    </row>
    <row r="54" spans="1:32">
      <c r="H54" s="3"/>
      <c r="K54" s="3"/>
      <c r="L54" s="3"/>
      <c r="M54" s="8"/>
      <c r="N54" s="3"/>
      <c r="O54" s="3"/>
      <c r="P54" s="3"/>
      <c r="Q54" s="3"/>
      <c r="R54" s="8"/>
      <c r="T54" s="6"/>
      <c r="U54" s="10"/>
      <c r="W54" s="6"/>
      <c r="X54" s="6"/>
      <c r="Y54" s="7"/>
    </row>
    <row r="55" spans="1:32">
      <c r="H55" s="3"/>
      <c r="K55" s="3"/>
      <c r="L55" s="3"/>
      <c r="M55" s="8"/>
      <c r="N55" s="3"/>
      <c r="O55" s="3"/>
      <c r="P55" s="3"/>
      <c r="Q55" s="3"/>
      <c r="R55" s="8"/>
      <c r="T55" s="6"/>
      <c r="U55" s="10"/>
      <c r="W55" s="6"/>
      <c r="X55" s="6"/>
      <c r="Y55" s="7"/>
    </row>
    <row r="56" spans="1:32">
      <c r="H56" s="3"/>
      <c r="K56" s="3"/>
      <c r="L56" s="3"/>
      <c r="M56" s="8"/>
      <c r="N56" s="3"/>
      <c r="O56" s="3"/>
      <c r="P56" s="3"/>
      <c r="Q56" s="3"/>
      <c r="R56" s="8"/>
      <c r="T56" s="6"/>
      <c r="U56" s="10"/>
      <c r="W56" s="6"/>
      <c r="X56" s="6"/>
      <c r="Y56" s="7"/>
    </row>
    <row r="57" spans="1:32">
      <c r="H57" s="3"/>
      <c r="K57" s="3"/>
      <c r="L57" s="3"/>
      <c r="M57" s="8"/>
      <c r="N57" s="3"/>
      <c r="O57" s="3"/>
      <c r="P57" s="3"/>
      <c r="Q57" s="3"/>
      <c r="R57" s="8"/>
      <c r="T57" s="6"/>
      <c r="U57" s="10"/>
      <c r="W57" s="6"/>
      <c r="X57" s="6"/>
      <c r="Y57" s="7"/>
    </row>
    <row r="58" spans="1:32">
      <c r="H58" s="3"/>
      <c r="K58" s="3"/>
      <c r="L58" s="3"/>
      <c r="M58" s="8"/>
      <c r="N58" s="3"/>
      <c r="O58" s="3"/>
      <c r="P58" s="3"/>
      <c r="Q58" s="3"/>
      <c r="R58" s="8"/>
      <c r="T58" s="6"/>
      <c r="U58" s="10"/>
      <c r="W58" s="6"/>
      <c r="X58" s="6"/>
      <c r="Y58" s="7"/>
    </row>
    <row r="59" spans="1:32">
      <c r="H59" s="3"/>
      <c r="K59" s="3"/>
      <c r="L59" s="3"/>
      <c r="M59" s="8"/>
      <c r="N59" s="3"/>
      <c r="O59" s="3"/>
      <c r="P59" s="3"/>
      <c r="Q59" s="3"/>
      <c r="R59" s="8"/>
      <c r="T59" s="6"/>
      <c r="U59" s="10"/>
      <c r="W59" s="6"/>
      <c r="X59" s="6"/>
      <c r="Y59" s="7"/>
    </row>
    <row r="60" spans="1:32">
      <c r="H60" s="3"/>
      <c r="K60" s="3"/>
      <c r="L60" s="3"/>
      <c r="M60" s="8"/>
      <c r="N60" s="3"/>
      <c r="O60" s="3"/>
      <c r="P60" s="3"/>
      <c r="Q60" s="3"/>
      <c r="R60" s="8"/>
      <c r="U60" s="10"/>
      <c r="W60" s="6"/>
      <c r="X60" s="6"/>
      <c r="Y60" s="7"/>
    </row>
    <row r="61" spans="1:32">
      <c r="H61" s="3"/>
      <c r="O61" s="3"/>
      <c r="P61" s="3"/>
      <c r="Q61" s="3"/>
      <c r="R61" s="8"/>
      <c r="U61" s="10"/>
      <c r="W61" s="6"/>
      <c r="X61" s="6"/>
      <c r="Y61" s="7"/>
    </row>
    <row r="62" spans="1:32">
      <c r="H62" s="3"/>
      <c r="O62" s="3"/>
      <c r="P62" s="3"/>
      <c r="Q62" s="3"/>
      <c r="R62" s="8"/>
      <c r="U62" s="10"/>
      <c r="W62" s="6"/>
      <c r="X62" s="6"/>
      <c r="Y62" s="7"/>
    </row>
    <row r="63" spans="1:32">
      <c r="H63" s="3"/>
      <c r="O63" s="3"/>
      <c r="P63" s="3"/>
      <c r="Q63" s="3"/>
      <c r="R63" s="8"/>
      <c r="U63" s="10"/>
      <c r="X63" s="6"/>
      <c r="Y63" s="7"/>
    </row>
    <row r="64" spans="1:32">
      <c r="H64" s="3"/>
      <c r="O64" s="3"/>
      <c r="P64" s="3"/>
      <c r="Q64" s="3"/>
      <c r="R64" s="8"/>
      <c r="U64" s="10"/>
      <c r="X64" s="6"/>
      <c r="Y64" s="7"/>
    </row>
    <row r="65" spans="8:25">
      <c r="H65" s="3"/>
      <c r="O65" s="3"/>
      <c r="P65" s="3"/>
      <c r="Q65" s="3"/>
      <c r="R65" s="8"/>
      <c r="U65" s="10"/>
      <c r="X65" s="6"/>
      <c r="Y65" s="7"/>
    </row>
    <row r="66" spans="8:25">
      <c r="H66" s="3"/>
      <c r="I66" s="3"/>
      <c r="K66" s="3"/>
      <c r="L66" s="8"/>
      <c r="M66" s="3"/>
      <c r="O66" s="8"/>
      <c r="R66" s="3"/>
      <c r="S66" s="6"/>
      <c r="T66" s="7"/>
      <c r="U66" s="10"/>
      <c r="X66" s="6"/>
      <c r="Y66" s="7"/>
    </row>
    <row r="67" spans="8:25">
      <c r="H67" s="3"/>
      <c r="I67" s="3"/>
      <c r="K67" s="3"/>
      <c r="L67" s="8"/>
      <c r="M67" s="3"/>
      <c r="R67" s="3"/>
      <c r="S67" s="6"/>
      <c r="T67" s="7"/>
      <c r="U67" s="10"/>
      <c r="X67" s="6"/>
      <c r="Y67" s="7"/>
    </row>
    <row r="68" spans="8:25">
      <c r="H68" s="3"/>
      <c r="I68" s="3"/>
      <c r="K68" s="3"/>
      <c r="L68" s="8"/>
      <c r="M68" s="3"/>
      <c r="R68" s="3"/>
      <c r="S68" s="6"/>
      <c r="U68" s="10"/>
      <c r="X68" s="6"/>
    </row>
    <row r="69" spans="8:25">
      <c r="H69" s="3"/>
      <c r="I69" s="3"/>
      <c r="K69" s="3"/>
      <c r="L69" s="8"/>
      <c r="M69" s="3"/>
      <c r="R69" s="3"/>
      <c r="S69" s="6"/>
      <c r="T69" s="7"/>
      <c r="U69" s="10"/>
      <c r="X69" s="6"/>
    </row>
    <row r="70" spans="8:25">
      <c r="H70" s="3"/>
      <c r="I70" s="3"/>
      <c r="J70" s="3"/>
      <c r="K70" s="3"/>
      <c r="L70" s="8"/>
      <c r="M70" s="11"/>
      <c r="N70" s="3"/>
      <c r="R70" s="3"/>
      <c r="S70" s="6"/>
      <c r="T70" s="7"/>
      <c r="U70" s="10"/>
      <c r="X70" s="6"/>
      <c r="Y70" s="7"/>
    </row>
    <row r="71" spans="8:25">
      <c r="H71" s="3"/>
      <c r="I71" s="3"/>
      <c r="J71" s="3"/>
      <c r="K71" s="3"/>
      <c r="L71" s="8"/>
      <c r="M71" s="11"/>
      <c r="N71" s="3"/>
      <c r="R71" s="3"/>
      <c r="S71" s="6"/>
      <c r="T71" s="7"/>
      <c r="U71" s="10"/>
      <c r="X71" s="6"/>
      <c r="Y71" s="7"/>
    </row>
    <row r="72" spans="8:25">
      <c r="H72" s="3"/>
      <c r="I72" s="3"/>
      <c r="J72" s="3"/>
      <c r="K72" s="3"/>
      <c r="L72" s="8"/>
      <c r="M72" s="11"/>
      <c r="N72" s="3"/>
      <c r="R72" s="3"/>
      <c r="S72" s="6"/>
      <c r="T72" s="7"/>
      <c r="U72" s="10"/>
      <c r="X72" s="6"/>
      <c r="Y72" s="7"/>
    </row>
    <row r="73" spans="8:25">
      <c r="H73" s="3"/>
      <c r="I73" s="3"/>
      <c r="J73" s="3"/>
      <c r="K73" s="3"/>
      <c r="L73" s="8"/>
      <c r="M73" s="11"/>
      <c r="N73" s="3"/>
      <c r="R73" s="3"/>
      <c r="S73" s="6"/>
      <c r="T73" s="7"/>
      <c r="U73" s="10"/>
      <c r="X73" s="6"/>
      <c r="Y73" s="7"/>
    </row>
    <row r="74" spans="8:25">
      <c r="H74" s="3"/>
      <c r="I74" s="3"/>
      <c r="J74" s="3"/>
      <c r="K74" s="3"/>
      <c r="L74" s="8"/>
      <c r="M74" s="11"/>
      <c r="N74" s="3"/>
      <c r="R74" s="3"/>
      <c r="S74" s="6"/>
      <c r="T74" s="7"/>
      <c r="U74" s="10"/>
      <c r="X74" s="6"/>
      <c r="Y74" s="7"/>
    </row>
    <row r="75" spans="8:25">
      <c r="H75" s="3"/>
      <c r="I75" s="3"/>
      <c r="J75" s="3"/>
      <c r="K75" s="3"/>
      <c r="L75" s="8"/>
      <c r="M75" s="11"/>
      <c r="N75" s="3"/>
      <c r="R75" s="3"/>
      <c r="S75" s="6"/>
      <c r="T75" s="7"/>
      <c r="U75" s="10"/>
      <c r="X75" s="6"/>
      <c r="Y75" s="7"/>
    </row>
    <row r="76" spans="8:25">
      <c r="H76" s="3"/>
      <c r="J76" s="3"/>
      <c r="K76" s="3"/>
      <c r="L76" s="8"/>
      <c r="M76" s="11"/>
      <c r="N76" s="3"/>
      <c r="R76" s="3"/>
      <c r="S76" s="6"/>
      <c r="T76" s="7"/>
      <c r="U76" s="10"/>
      <c r="X76" s="6"/>
      <c r="Y76" s="7"/>
    </row>
    <row r="77" spans="8:25">
      <c r="H77" s="3"/>
      <c r="K77" s="3"/>
      <c r="L77" s="8"/>
      <c r="M77" s="11"/>
      <c r="N77" s="3"/>
      <c r="R77" s="3"/>
      <c r="S77" s="6"/>
      <c r="T77" s="7"/>
      <c r="U77" s="10"/>
      <c r="X77" s="6"/>
    </row>
    <row r="78" spans="8:25">
      <c r="H78" s="3"/>
      <c r="K78" s="3"/>
      <c r="L78" s="8"/>
      <c r="M78" s="11"/>
      <c r="N78" s="3"/>
      <c r="R78" s="3"/>
      <c r="S78" s="6"/>
      <c r="T78" s="7"/>
      <c r="U78" s="10"/>
      <c r="X78" s="6"/>
      <c r="Y78" s="7"/>
    </row>
    <row r="79" spans="8:25">
      <c r="H79" s="3"/>
      <c r="K79" s="3"/>
      <c r="L79" s="8"/>
      <c r="M79" s="11"/>
      <c r="N79" s="3"/>
      <c r="R79" s="3"/>
      <c r="S79" s="6"/>
      <c r="T79" s="7"/>
      <c r="U79" s="10"/>
      <c r="X79" s="6"/>
      <c r="Y79" s="7"/>
    </row>
    <row r="80" spans="8:25">
      <c r="H80" s="3"/>
      <c r="K80" s="3"/>
      <c r="L80" s="8"/>
      <c r="M80" s="11"/>
      <c r="N80" s="3"/>
      <c r="R80" s="3"/>
      <c r="S80" s="6"/>
      <c r="T80" s="7"/>
      <c r="U80" s="10"/>
      <c r="X80" s="6"/>
      <c r="Y80" s="7"/>
    </row>
    <row r="81" spans="8:25">
      <c r="H81" s="3"/>
      <c r="K81" s="3"/>
      <c r="L81" s="3"/>
      <c r="M81" s="11"/>
      <c r="N81" s="3"/>
      <c r="R81" s="3"/>
      <c r="S81" s="6"/>
      <c r="T81" s="7"/>
      <c r="U81" s="10"/>
      <c r="X81" s="6"/>
      <c r="Y81" s="7"/>
    </row>
    <row r="82" spans="8:25">
      <c r="H82" s="3"/>
      <c r="K82" s="3"/>
      <c r="L82" s="3"/>
      <c r="M82" s="11"/>
      <c r="N82" s="3"/>
      <c r="S82" s="6"/>
      <c r="T82" s="7"/>
      <c r="X82" s="6"/>
      <c r="Y82" s="7"/>
    </row>
    <row r="83" spans="8:25">
      <c r="H83" s="3"/>
      <c r="K83" s="3"/>
      <c r="L83" s="3"/>
      <c r="M83" s="11"/>
      <c r="N83" s="3"/>
      <c r="S83" s="6"/>
      <c r="T83" s="7"/>
      <c r="X83" s="6"/>
      <c r="Y83" s="7"/>
    </row>
    <row r="84" spans="8:25">
      <c r="H84" s="3"/>
      <c r="K84" s="3"/>
      <c r="L84" s="8"/>
      <c r="M84" s="11"/>
      <c r="N84" s="3"/>
      <c r="S84" s="6"/>
      <c r="T84" s="7"/>
      <c r="X84" s="6"/>
    </row>
    <row r="85" spans="8:25">
      <c r="H85" s="3"/>
      <c r="K85" s="3"/>
      <c r="L85" s="8"/>
      <c r="M85" s="11"/>
      <c r="N85" s="3"/>
      <c r="S85" s="6"/>
      <c r="T85" s="7"/>
      <c r="X85" s="6"/>
      <c r="Y85" s="7"/>
    </row>
    <row r="86" spans="8:25">
      <c r="H86" s="3"/>
      <c r="K86" s="3"/>
      <c r="L86" s="8"/>
      <c r="M86" s="11"/>
      <c r="N86" s="3"/>
      <c r="S86" s="6"/>
      <c r="T86" s="7"/>
      <c r="X86" s="6"/>
      <c r="Y86" s="7"/>
    </row>
    <row r="87" spans="8:25">
      <c r="H87" s="3"/>
      <c r="K87" s="3"/>
      <c r="L87" s="8"/>
      <c r="M87" s="11"/>
      <c r="N87" s="3"/>
      <c r="S87" s="6"/>
      <c r="T87" s="7"/>
      <c r="X87" s="6"/>
      <c r="Y87" s="7"/>
    </row>
    <row r="88" spans="8:25">
      <c r="H88" s="3"/>
      <c r="K88" s="3"/>
      <c r="L88" s="8"/>
      <c r="M88" s="11"/>
      <c r="N88" s="3"/>
      <c r="S88" s="6"/>
      <c r="T88" s="7"/>
      <c r="X88" s="6"/>
      <c r="Y88" s="7"/>
    </row>
    <row r="89" spans="8:25">
      <c r="H89" s="3"/>
      <c r="K89" s="3"/>
      <c r="L89" s="8"/>
      <c r="M89" s="11"/>
      <c r="N89" s="3"/>
      <c r="S89" s="6"/>
      <c r="T89" s="7"/>
      <c r="X89" s="6"/>
      <c r="Y89" s="7"/>
    </row>
    <row r="90" spans="8:25">
      <c r="H90" s="3"/>
      <c r="K90" s="3"/>
      <c r="L90" s="8"/>
      <c r="M90" s="11"/>
      <c r="N90" s="3"/>
      <c r="S90" s="6"/>
      <c r="T90" s="7"/>
      <c r="X90" s="6"/>
      <c r="Y90" s="7"/>
    </row>
    <row r="91" spans="8:25">
      <c r="H91" s="3"/>
      <c r="K91" s="3"/>
      <c r="L91" s="8"/>
      <c r="M91" s="11"/>
      <c r="N91" s="3"/>
      <c r="S91" s="6"/>
      <c r="T91" s="7"/>
      <c r="X91" s="6"/>
      <c r="Y91" s="7"/>
    </row>
    <row r="92" spans="8:25">
      <c r="H92" s="3"/>
      <c r="K92" s="3"/>
      <c r="L92" s="8"/>
      <c r="M92" s="11"/>
      <c r="N92" s="3"/>
      <c r="S92" s="6"/>
      <c r="T92" s="7"/>
      <c r="X92" s="6"/>
      <c r="Y92" s="7"/>
    </row>
    <row r="93" spans="8:25">
      <c r="H93" s="3"/>
      <c r="I93" s="3"/>
      <c r="K93" s="3"/>
      <c r="L93" s="3"/>
      <c r="M93" s="11"/>
      <c r="N93" s="3"/>
      <c r="S93" s="6"/>
      <c r="T93" s="7"/>
      <c r="X93" s="6"/>
      <c r="Y93" s="7"/>
    </row>
    <row r="94" spans="8:25">
      <c r="H94" s="3"/>
      <c r="I94" s="3"/>
      <c r="K94" s="3"/>
      <c r="L94" s="3"/>
      <c r="M94" s="11"/>
      <c r="N94" s="3"/>
      <c r="S94" s="6"/>
      <c r="T94" s="7"/>
      <c r="X94" s="6"/>
      <c r="Y94" s="7"/>
    </row>
    <row r="95" spans="8:25">
      <c r="H95" s="3"/>
      <c r="I95" s="3"/>
      <c r="K95" s="3"/>
      <c r="L95" s="3"/>
      <c r="M95" s="11"/>
      <c r="N95" s="3"/>
      <c r="S95" s="6"/>
      <c r="T95" s="7"/>
      <c r="X95" s="6"/>
      <c r="Y95" s="7"/>
    </row>
    <row r="96" spans="8:25">
      <c r="H96" s="3"/>
      <c r="I96" s="3"/>
      <c r="K96" s="3"/>
      <c r="L96" s="3"/>
      <c r="M96" s="11"/>
      <c r="N96" s="3"/>
      <c r="S96" s="6"/>
      <c r="T96" s="7"/>
      <c r="X96" s="6"/>
      <c r="Y96" s="7"/>
    </row>
    <row r="97" spans="8:25">
      <c r="H97" s="3"/>
      <c r="I97" s="3"/>
      <c r="K97" s="3"/>
      <c r="L97" s="3"/>
      <c r="M97" s="11"/>
      <c r="N97" s="3"/>
      <c r="S97" s="6"/>
      <c r="T97" s="7"/>
      <c r="X97" s="6"/>
      <c r="Y97" s="7"/>
    </row>
    <row r="98" spans="8:25">
      <c r="H98" s="3"/>
      <c r="I98" s="3"/>
      <c r="K98" s="3"/>
      <c r="L98" s="3"/>
      <c r="M98" s="11"/>
      <c r="N98" s="3"/>
      <c r="S98" s="6"/>
      <c r="T98" s="7"/>
      <c r="X98" s="6"/>
      <c r="Y98" s="7"/>
    </row>
    <row r="99" spans="8:25">
      <c r="K99" s="3"/>
      <c r="L99" s="3"/>
      <c r="M99" s="11"/>
      <c r="N99" s="3"/>
      <c r="S99" s="6"/>
      <c r="T99" s="7"/>
      <c r="X99" s="6"/>
      <c r="Y99" s="7"/>
    </row>
    <row r="100" spans="8:25">
      <c r="K100" s="3"/>
      <c r="L100" s="3"/>
      <c r="M100" s="11"/>
      <c r="N100" s="3"/>
      <c r="S100" s="6"/>
      <c r="T100" s="7"/>
    </row>
    <row r="101" spans="8:25">
      <c r="K101" s="3"/>
      <c r="L101" s="3"/>
      <c r="M101" s="11"/>
      <c r="N101" s="3"/>
      <c r="S101" s="6"/>
      <c r="T101" s="7"/>
    </row>
    <row r="102" spans="8:25">
      <c r="K102" s="3"/>
      <c r="L102" s="3"/>
      <c r="M102" s="11"/>
      <c r="N102" s="3"/>
    </row>
    <row r="103" spans="8:25">
      <c r="K103" s="3"/>
      <c r="L103" s="3"/>
      <c r="M103" s="11"/>
      <c r="N103" s="3"/>
    </row>
    <row r="104" spans="8:25">
      <c r="K104" s="3"/>
      <c r="L104" s="3"/>
      <c r="M104" s="11"/>
      <c r="N104" s="3"/>
    </row>
    <row r="105" spans="8:25">
      <c r="K105" s="3"/>
      <c r="L105" s="3"/>
      <c r="M105" s="11"/>
      <c r="N105" s="3"/>
    </row>
    <row r="106" spans="8:25">
      <c r="K106" s="3"/>
      <c r="L106" s="3"/>
      <c r="M106" s="11"/>
      <c r="N106" s="3"/>
    </row>
    <row r="107" spans="8:25">
      <c r="K107" s="3"/>
      <c r="L107" s="3"/>
      <c r="M107" s="11"/>
      <c r="N107" s="3"/>
    </row>
    <row r="108" spans="8:25">
      <c r="K108" s="3"/>
      <c r="L108" s="3"/>
      <c r="M108" s="11"/>
      <c r="N108" s="3"/>
    </row>
    <row r="109" spans="8:25">
      <c r="K109" s="3"/>
      <c r="L109" s="3"/>
      <c r="M109" s="11"/>
      <c r="N109" s="3"/>
    </row>
    <row r="110" spans="8:25">
      <c r="K110" s="3"/>
      <c r="L110" s="3"/>
      <c r="M110" s="11"/>
      <c r="N110" s="3"/>
    </row>
    <row r="111" spans="8:25">
      <c r="K111" s="3"/>
      <c r="L111" s="3"/>
      <c r="M111" s="11"/>
      <c r="N111" s="3"/>
    </row>
    <row r="112" spans="8:25">
      <c r="K112" s="3"/>
      <c r="L112" s="3"/>
      <c r="M112" s="11"/>
      <c r="N112" s="3"/>
    </row>
    <row r="113" spans="11:14">
      <c r="K113" s="3"/>
      <c r="L113" s="3"/>
      <c r="M113" s="11"/>
      <c r="N113" s="3"/>
    </row>
    <row r="114" spans="11:14">
      <c r="K114" s="3"/>
      <c r="L114" s="3"/>
      <c r="M114" s="11"/>
      <c r="N114" s="3"/>
    </row>
    <row r="115" spans="11:14">
      <c r="K115" s="3"/>
      <c r="L115" s="3"/>
      <c r="M115" s="11"/>
      <c r="N115" s="3"/>
    </row>
    <row r="116" spans="11:14">
      <c r="K116" s="3"/>
      <c r="L116" s="3"/>
      <c r="M116" s="11"/>
      <c r="N116" s="3"/>
    </row>
    <row r="117" spans="11:14">
      <c r="K117" s="3"/>
      <c r="L117" s="3"/>
      <c r="M117" s="11"/>
      <c r="N117" s="3"/>
    </row>
    <row r="118" spans="11:14">
      <c r="K118" s="3"/>
      <c r="L118" s="3"/>
      <c r="M118" s="11"/>
      <c r="N118" s="3"/>
    </row>
    <row r="119" spans="11:14">
      <c r="K119" s="3"/>
      <c r="L119" s="3"/>
      <c r="M119" s="11"/>
      <c r="N119" s="3"/>
    </row>
  </sheetData>
  <sortState xmlns:xlrd2="http://schemas.microsoft.com/office/spreadsheetml/2017/richdata2" ref="Q34:S52">
    <sortCondition ref="S34:S52"/>
  </sortState>
  <mergeCells count="2">
    <mergeCell ref="A1:D1"/>
    <mergeCell ref="E1:G1"/>
  </mergeCells>
  <phoneticPr fontId="4" type="noConversion"/>
  <conditionalFormatting sqref="F3:G52">
    <cfRule type="cellIs" dxfId="7" priority="1" operator="lessThan">
      <formula>$N$2</formula>
    </cfRule>
    <cfRule type="cellIs" dxfId="6" priority="2" operator="greaterThan">
      <formula>$N$2</formula>
    </cfRule>
    <cfRule type="cellIs" dxfId="5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X39"/>
  <sheetViews>
    <sheetView zoomScale="55" zoomScaleNormal="55" workbookViewId="0">
      <selection sqref="A1:D1"/>
    </sheetView>
  </sheetViews>
  <sheetFormatPr defaultRowHeight="17.399999999999999"/>
  <cols>
    <col min="1" max="1" width="5.69921875" style="2" bestFit="1" customWidth="1"/>
    <col min="2" max="2" width="30.796875" style="2" bestFit="1" customWidth="1"/>
    <col min="3" max="3" width="8.5" style="2" bestFit="1" customWidth="1"/>
    <col min="4" max="4" width="11.19921875" style="2" bestFit="1" customWidth="1"/>
    <col min="5" max="5" width="8.296875" style="2" bestFit="1" customWidth="1"/>
    <col min="6" max="6" width="11.8984375" style="2" bestFit="1" customWidth="1"/>
    <col min="7" max="7" width="13.19921875" style="2" bestFit="1" customWidth="1"/>
    <col min="8" max="8" width="9.09765625" style="2" customWidth="1"/>
    <col min="9" max="9" width="9.3984375" style="2" customWidth="1"/>
    <col min="10" max="10" width="7.59765625" style="2" bestFit="1" customWidth="1"/>
    <col min="11" max="11" width="6.796875" style="2" bestFit="1" customWidth="1"/>
    <col min="12" max="12" width="11.19921875" style="2" bestFit="1" customWidth="1"/>
    <col min="13" max="14" width="6.59765625" style="2" bestFit="1" customWidth="1"/>
    <col min="15" max="15" width="9.3984375" style="2" bestFit="1" customWidth="1"/>
    <col min="16" max="16" width="30.796875" style="2" bestFit="1" customWidth="1"/>
    <col min="17" max="17" width="6.296875" style="2" bestFit="1" customWidth="1"/>
    <col min="18" max="18" width="7.59765625" style="2" bestFit="1" customWidth="1"/>
    <col min="19" max="20" width="9.09765625" customWidth="1"/>
    <col min="21" max="21" width="10.09765625" bestFit="1" customWidth="1"/>
    <col min="22" max="22" width="19" bestFit="1" customWidth="1"/>
    <col min="23" max="24" width="5.69921875" bestFit="1" customWidth="1"/>
  </cols>
  <sheetData>
    <row r="1" spans="1:24">
      <c r="A1" s="29" t="s">
        <v>637</v>
      </c>
      <c r="B1" s="30"/>
      <c r="C1" s="30"/>
      <c r="D1" s="30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</row>
    <row r="3" spans="1:24">
      <c r="A3" s="2">
        <v>1</v>
      </c>
      <c r="B3" s="2" t="s">
        <v>584</v>
      </c>
      <c r="C3" s="3" t="s">
        <v>18</v>
      </c>
      <c r="D3" s="2" t="s">
        <v>13</v>
      </c>
      <c r="E3" s="3">
        <v>0.22850000000000001</v>
      </c>
      <c r="F3" s="4">
        <v>5.4000000000000159E-3</v>
      </c>
      <c r="G3" s="5" t="s">
        <v>771</v>
      </c>
      <c r="I3" s="2">
        <v>1</v>
      </c>
      <c r="J3" s="2" t="s">
        <v>2011</v>
      </c>
      <c r="K3" s="3" t="s">
        <v>989</v>
      </c>
      <c r="L3" s="2" t="s">
        <v>487</v>
      </c>
      <c r="N3" s="8"/>
      <c r="O3" s="2">
        <v>1</v>
      </c>
      <c r="P3" s="2" t="s">
        <v>2246</v>
      </c>
      <c r="Q3" s="3" t="s">
        <v>1240</v>
      </c>
      <c r="R3" s="2" t="s">
        <v>308</v>
      </c>
      <c r="T3" s="7"/>
      <c r="U3" s="2">
        <v>1</v>
      </c>
      <c r="V3" s="2" t="s">
        <v>206</v>
      </c>
      <c r="W3" t="s">
        <v>122</v>
      </c>
      <c r="X3" s="2" t="s">
        <v>135</v>
      </c>
    </row>
    <row r="4" spans="1:24">
      <c r="A4" s="2">
        <v>2</v>
      </c>
      <c r="B4" s="2" t="s">
        <v>586</v>
      </c>
      <c r="C4" s="3" t="s">
        <v>105</v>
      </c>
      <c r="D4" s="2" t="s">
        <v>13</v>
      </c>
      <c r="E4" s="3">
        <v>0.21970000000000001</v>
      </c>
      <c r="F4" s="4">
        <v>4.2000000000000093E-3</v>
      </c>
      <c r="G4" s="5" t="s">
        <v>771</v>
      </c>
      <c r="K4" s="3"/>
      <c r="L4" s="3"/>
      <c r="M4" s="3"/>
      <c r="N4" s="8"/>
      <c r="O4" s="2">
        <v>2</v>
      </c>
      <c r="P4" s="2" t="s">
        <v>103</v>
      </c>
      <c r="Q4" s="3" t="s">
        <v>99</v>
      </c>
      <c r="R4" s="2" t="s">
        <v>500</v>
      </c>
      <c r="T4" s="7"/>
      <c r="U4" s="2"/>
      <c r="V4" s="2"/>
      <c r="X4" s="2"/>
    </row>
    <row r="5" spans="1:24">
      <c r="A5" s="2">
        <v>3</v>
      </c>
      <c r="B5" s="2" t="s">
        <v>484</v>
      </c>
      <c r="C5" s="3" t="s">
        <v>90</v>
      </c>
      <c r="D5" s="2" t="s">
        <v>336</v>
      </c>
      <c r="E5" s="3">
        <v>0.14710000000000001</v>
      </c>
      <c r="F5" s="4">
        <v>7.0000000000000617E-4</v>
      </c>
      <c r="G5" s="5" t="s">
        <v>771</v>
      </c>
      <c r="K5" s="3"/>
      <c r="L5" s="3"/>
      <c r="M5" s="3"/>
      <c r="N5" s="8"/>
      <c r="O5" s="2">
        <v>3</v>
      </c>
      <c r="P5" s="2" t="s">
        <v>2247</v>
      </c>
      <c r="Q5" s="3" t="s">
        <v>1061</v>
      </c>
      <c r="R5" s="2" t="s">
        <v>135</v>
      </c>
      <c r="T5" s="7"/>
      <c r="U5" s="2"/>
      <c r="V5" s="2"/>
      <c r="X5" s="2"/>
    </row>
    <row r="6" spans="1:24">
      <c r="A6" s="2">
        <v>4</v>
      </c>
      <c r="B6" s="2" t="s">
        <v>527</v>
      </c>
      <c r="C6" s="3" t="s">
        <v>192</v>
      </c>
      <c r="D6" s="2" t="s">
        <v>135</v>
      </c>
      <c r="E6" s="3">
        <v>0.13439999999999999</v>
      </c>
      <c r="F6" s="4">
        <v>7.9999999999999793E-3</v>
      </c>
      <c r="G6" s="5" t="s">
        <v>771</v>
      </c>
      <c r="K6" s="3"/>
      <c r="L6" s="3"/>
      <c r="M6" s="3"/>
      <c r="N6" s="8"/>
      <c r="O6" s="2">
        <v>4</v>
      </c>
      <c r="P6" s="2" t="s">
        <v>211</v>
      </c>
      <c r="Q6" s="3" t="s">
        <v>125</v>
      </c>
      <c r="R6" s="2" t="s">
        <v>135</v>
      </c>
      <c r="T6" s="7"/>
      <c r="U6" s="2"/>
      <c r="V6" s="2"/>
      <c r="X6" s="2"/>
    </row>
    <row r="7" spans="1:24">
      <c r="A7" s="2">
        <v>5</v>
      </c>
      <c r="B7" s="2" t="s">
        <v>528</v>
      </c>
      <c r="C7" s="3" t="s">
        <v>193</v>
      </c>
      <c r="D7" s="2" t="s">
        <v>135</v>
      </c>
      <c r="E7" s="3">
        <v>9.2600000000000002E-2</v>
      </c>
      <c r="F7" s="4">
        <v>5.1999999999999963E-3</v>
      </c>
      <c r="G7" s="5" t="s">
        <v>771</v>
      </c>
      <c r="K7" s="3"/>
      <c r="L7" s="3"/>
      <c r="M7" s="3"/>
      <c r="N7" s="8"/>
      <c r="O7" s="2">
        <v>5</v>
      </c>
      <c r="P7" s="2" t="s">
        <v>715</v>
      </c>
      <c r="Q7" s="3" t="s">
        <v>715</v>
      </c>
      <c r="R7" s="2" t="s">
        <v>135</v>
      </c>
      <c r="T7" s="7"/>
      <c r="U7" s="2"/>
      <c r="V7" s="2"/>
      <c r="X7" s="2"/>
    </row>
    <row r="8" spans="1:24">
      <c r="A8" s="2">
        <v>6</v>
      </c>
      <c r="B8" s="2" t="s">
        <v>206</v>
      </c>
      <c r="C8" s="3" t="s">
        <v>122</v>
      </c>
      <c r="D8" s="2" t="s">
        <v>135</v>
      </c>
      <c r="E8" s="3">
        <v>4.5699999999999998E-2</v>
      </c>
      <c r="F8" s="4">
        <v>-0.11510000000000001</v>
      </c>
      <c r="G8" s="5">
        <v>-7433400</v>
      </c>
      <c r="K8" s="3"/>
      <c r="L8" s="3"/>
      <c r="M8" s="3"/>
      <c r="N8" s="8"/>
      <c r="Q8" s="3"/>
      <c r="T8" s="7"/>
      <c r="U8" s="2"/>
      <c r="V8" s="2"/>
      <c r="X8" s="2"/>
    </row>
    <row r="9" spans="1:24">
      <c r="A9" s="2">
        <v>7</v>
      </c>
      <c r="B9" s="2" t="s">
        <v>209</v>
      </c>
      <c r="C9" s="3" t="s">
        <v>123</v>
      </c>
      <c r="D9" s="2" t="s">
        <v>15</v>
      </c>
      <c r="E9" s="3">
        <v>2.98E-2</v>
      </c>
      <c r="F9" s="4">
        <v>1.2900000000000002E-2</v>
      </c>
      <c r="G9" s="5" t="s">
        <v>771</v>
      </c>
      <c r="K9" s="3"/>
      <c r="L9" s="3"/>
      <c r="M9" s="3"/>
      <c r="N9" s="8"/>
      <c r="Q9" s="3"/>
      <c r="T9" s="7"/>
      <c r="U9" s="2"/>
      <c r="V9" s="2"/>
      <c r="X9" s="2"/>
    </row>
    <row r="10" spans="1:24">
      <c r="A10" s="2">
        <v>8</v>
      </c>
      <c r="B10" s="2" t="s">
        <v>2011</v>
      </c>
      <c r="C10" s="3" t="s">
        <v>989</v>
      </c>
      <c r="D10" s="2" t="s">
        <v>487</v>
      </c>
      <c r="E10" s="3">
        <v>2.3E-2</v>
      </c>
      <c r="F10" s="4">
        <v>7.899999999999999E-3</v>
      </c>
      <c r="G10" s="5">
        <v>258934</v>
      </c>
      <c r="K10" s="3"/>
      <c r="L10" s="3"/>
      <c r="M10" s="3"/>
      <c r="N10" s="8"/>
      <c r="Q10" s="3"/>
      <c r="T10" s="7"/>
      <c r="U10" s="2"/>
      <c r="V10" s="2"/>
      <c r="X10" s="2"/>
    </row>
    <row r="11" spans="1:24">
      <c r="A11" s="2">
        <v>9</v>
      </c>
      <c r="B11" s="2" t="s">
        <v>2246</v>
      </c>
      <c r="C11" s="3" t="s">
        <v>1240</v>
      </c>
      <c r="D11" s="2" t="s">
        <v>308</v>
      </c>
      <c r="E11" s="3">
        <v>1.9099999999999999E-2</v>
      </c>
      <c r="F11" s="4">
        <v>1.9099999999999999E-2</v>
      </c>
      <c r="G11" s="5">
        <v>6590836</v>
      </c>
      <c r="K11" s="3"/>
      <c r="L11" s="3"/>
      <c r="M11" s="3"/>
      <c r="N11" s="8"/>
      <c r="Q11" s="3"/>
      <c r="T11" s="7"/>
      <c r="U11" s="2"/>
      <c r="V11" s="2"/>
      <c r="X11" s="2"/>
    </row>
    <row r="12" spans="1:24">
      <c r="A12" s="2">
        <v>10</v>
      </c>
      <c r="B12" s="2" t="s">
        <v>103</v>
      </c>
      <c r="C12" s="3" t="s">
        <v>99</v>
      </c>
      <c r="D12" s="2" t="s">
        <v>500</v>
      </c>
      <c r="E12" s="3">
        <v>1.61E-2</v>
      </c>
      <c r="F12" s="4">
        <v>1.61E-2</v>
      </c>
      <c r="G12" s="5">
        <v>121463</v>
      </c>
      <c r="H12" s="3"/>
      <c r="K12" s="3"/>
      <c r="L12" s="8"/>
      <c r="M12" s="11"/>
      <c r="N12" s="3"/>
      <c r="S12" s="6"/>
      <c r="T12" s="7"/>
      <c r="X12" s="6"/>
    </row>
    <row r="13" spans="1:24">
      <c r="A13" s="2">
        <v>11</v>
      </c>
      <c r="B13" s="2" t="s">
        <v>2247</v>
      </c>
      <c r="C13" s="3" t="s">
        <v>1061</v>
      </c>
      <c r="D13" s="2" t="s">
        <v>135</v>
      </c>
      <c r="E13" s="3">
        <v>1.61E-2</v>
      </c>
      <c r="F13" s="4">
        <v>1.61E-2</v>
      </c>
      <c r="G13" s="5">
        <v>1626906</v>
      </c>
      <c r="H13" s="3"/>
      <c r="I13" s="3"/>
      <c r="K13" s="3"/>
      <c r="L13" s="3"/>
      <c r="M13" s="11"/>
      <c r="N13" s="3"/>
      <c r="S13" s="6"/>
      <c r="T13" s="7"/>
      <c r="X13" s="6"/>
    </row>
    <row r="14" spans="1:24">
      <c r="A14" s="2">
        <v>12</v>
      </c>
      <c r="B14" s="2" t="s">
        <v>211</v>
      </c>
      <c r="C14" s="3" t="s">
        <v>125</v>
      </c>
      <c r="D14" s="2" t="s">
        <v>135</v>
      </c>
      <c r="E14" s="3">
        <v>1.61E-2</v>
      </c>
      <c r="F14" s="4">
        <v>1.61E-2</v>
      </c>
      <c r="G14" s="5">
        <v>117784</v>
      </c>
      <c r="H14" s="3"/>
      <c r="I14" s="3"/>
      <c r="K14" s="3"/>
      <c r="L14" s="3"/>
      <c r="M14" s="11"/>
      <c r="N14" s="3"/>
      <c r="S14" s="6"/>
      <c r="T14" s="7"/>
      <c r="X14" s="6"/>
    </row>
    <row r="15" spans="1:24">
      <c r="A15" s="2">
        <v>13</v>
      </c>
      <c r="B15" s="2" t="s">
        <v>205</v>
      </c>
      <c r="C15" s="3" t="s">
        <v>11</v>
      </c>
      <c r="D15" s="2" t="s">
        <v>13</v>
      </c>
      <c r="E15" s="3">
        <v>8.8000000000000005E-3</v>
      </c>
      <c r="F15" s="4">
        <v>4.0000000000000105E-4</v>
      </c>
      <c r="G15" s="5" t="s">
        <v>771</v>
      </c>
      <c r="H15" s="3"/>
      <c r="I15" s="3"/>
      <c r="K15" s="3"/>
      <c r="L15" s="3"/>
      <c r="M15" s="11"/>
      <c r="N15" s="3"/>
      <c r="S15" s="6"/>
      <c r="T15" s="7"/>
      <c r="X15" s="6"/>
    </row>
    <row r="16" spans="1:24">
      <c r="A16" s="2">
        <v>14</v>
      </c>
      <c r="B16" s="2" t="s">
        <v>715</v>
      </c>
      <c r="C16" s="3" t="s">
        <v>715</v>
      </c>
      <c r="D16" s="2" t="s">
        <v>135</v>
      </c>
      <c r="E16" s="3">
        <v>3.2000000000000002E-3</v>
      </c>
      <c r="F16" s="4">
        <v>3.2000000000000002E-3</v>
      </c>
      <c r="G16" s="5">
        <v>18939</v>
      </c>
      <c r="H16" s="3"/>
      <c r="I16" s="3"/>
      <c r="K16" s="3"/>
      <c r="L16" s="3"/>
      <c r="M16" s="11"/>
      <c r="N16" s="3"/>
      <c r="S16" s="6"/>
      <c r="T16" s="7"/>
      <c r="X16" s="6"/>
    </row>
    <row r="17" spans="8:24">
      <c r="H17" s="3"/>
      <c r="I17" s="3"/>
      <c r="K17" s="3"/>
      <c r="L17" s="3"/>
      <c r="M17" s="11"/>
      <c r="N17" s="3"/>
      <c r="S17" s="6"/>
      <c r="T17" s="7"/>
      <c r="X17" s="6"/>
    </row>
    <row r="18" spans="8:24">
      <c r="H18" s="3"/>
      <c r="I18" s="3"/>
      <c r="K18" s="3"/>
      <c r="L18" s="3"/>
      <c r="M18" s="11"/>
      <c r="N18" s="3"/>
      <c r="S18" s="6"/>
      <c r="T18" s="7"/>
      <c r="X18" s="6"/>
    </row>
    <row r="19" spans="8:24">
      <c r="K19" s="3"/>
      <c r="L19" s="3"/>
      <c r="M19" s="11"/>
      <c r="N19" s="3"/>
      <c r="S19" s="6"/>
      <c r="T19" s="7"/>
      <c r="X19" s="6"/>
    </row>
    <row r="20" spans="8:24">
      <c r="K20" s="3"/>
      <c r="L20" s="3"/>
      <c r="M20" s="11"/>
      <c r="N20" s="3"/>
      <c r="S20" s="6"/>
      <c r="T20" s="7"/>
    </row>
    <row r="21" spans="8:24">
      <c r="K21" s="3"/>
      <c r="L21" s="3"/>
      <c r="M21" s="11"/>
      <c r="N21" s="3"/>
      <c r="S21" s="6"/>
      <c r="T21" s="7"/>
    </row>
    <row r="22" spans="8:24">
      <c r="K22" s="3"/>
      <c r="L22" s="3"/>
      <c r="M22" s="11"/>
      <c r="N22" s="3"/>
    </row>
    <row r="23" spans="8:24">
      <c r="K23" s="3"/>
      <c r="L23" s="3"/>
      <c r="M23" s="11"/>
      <c r="N23" s="3"/>
    </row>
    <row r="24" spans="8:24">
      <c r="K24" s="3"/>
      <c r="L24" s="3"/>
      <c r="M24" s="11"/>
      <c r="N24" s="3"/>
    </row>
    <row r="25" spans="8:24">
      <c r="K25" s="3"/>
      <c r="L25" s="3"/>
      <c r="M25" s="11"/>
      <c r="N25" s="3"/>
    </row>
    <row r="26" spans="8:24">
      <c r="K26" s="3"/>
      <c r="L26" s="3"/>
      <c r="M26" s="11"/>
      <c r="N26" s="3"/>
    </row>
    <row r="27" spans="8:24">
      <c r="K27" s="3"/>
      <c r="L27" s="3"/>
      <c r="M27" s="11"/>
      <c r="N27" s="3"/>
    </row>
    <row r="28" spans="8:24">
      <c r="K28" s="3"/>
      <c r="L28" s="3"/>
      <c r="M28" s="11"/>
      <c r="N28" s="3"/>
    </row>
    <row r="29" spans="8:24">
      <c r="K29" s="3"/>
      <c r="L29" s="3"/>
      <c r="M29" s="11"/>
      <c r="N29" s="3"/>
    </row>
    <row r="30" spans="8:24">
      <c r="K30" s="3"/>
      <c r="L30" s="3"/>
      <c r="M30" s="11"/>
      <c r="N30" s="3"/>
    </row>
    <row r="31" spans="8:24">
      <c r="K31" s="3"/>
      <c r="L31" s="3"/>
      <c r="M31" s="11"/>
      <c r="N31" s="3"/>
    </row>
    <row r="32" spans="8:24">
      <c r="K32" s="3"/>
      <c r="L32" s="3"/>
      <c r="M32" s="11"/>
      <c r="N32" s="3"/>
    </row>
    <row r="33" spans="11:14">
      <c r="K33" s="3"/>
      <c r="L33" s="3"/>
      <c r="M33" s="11"/>
      <c r="N33" s="3"/>
    </row>
    <row r="34" spans="11:14">
      <c r="K34" s="3"/>
      <c r="L34" s="3"/>
      <c r="M34" s="11"/>
      <c r="N34" s="3"/>
    </row>
    <row r="35" spans="11:14">
      <c r="K35" s="3"/>
      <c r="L35" s="3"/>
      <c r="M35" s="11"/>
      <c r="N35" s="3"/>
    </row>
    <row r="36" spans="11:14">
      <c r="K36" s="3"/>
      <c r="L36" s="3"/>
      <c r="M36" s="11"/>
      <c r="N36" s="3"/>
    </row>
    <row r="37" spans="11:14">
      <c r="K37" s="3"/>
      <c r="L37" s="3"/>
      <c r="M37" s="11"/>
      <c r="N37" s="3"/>
    </row>
    <row r="38" spans="11:14">
      <c r="K38" s="3"/>
      <c r="L38" s="3"/>
      <c r="M38" s="11"/>
      <c r="N38" s="3"/>
    </row>
    <row r="39" spans="11:14">
      <c r="K39" s="3"/>
      <c r="L39" s="3"/>
      <c r="M39" s="11"/>
      <c r="N39" s="3"/>
    </row>
  </sheetData>
  <mergeCells count="2">
    <mergeCell ref="A1:D1"/>
    <mergeCell ref="E1:G1"/>
  </mergeCells>
  <phoneticPr fontId="4" type="noConversion"/>
  <conditionalFormatting sqref="F3:G11 G3:G16 F11:F16">
    <cfRule type="cellIs" dxfId="4" priority="1" operator="lessThan">
      <formula>$N$2</formula>
    </cfRule>
    <cfRule type="cellIs" dxfId="3" priority="2" operator="greaterThan">
      <formula>$N$2</formula>
    </cfRule>
    <cfRule type="cellIs" dxfId="2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06"/>
  <sheetViews>
    <sheetView zoomScale="40" zoomScaleNormal="40" workbookViewId="0">
      <selection sqref="A1:B1"/>
    </sheetView>
  </sheetViews>
  <sheetFormatPr defaultRowHeight="17.399999999999999"/>
  <cols>
    <col min="1" max="1" width="5.8984375" style="2" bestFit="1" customWidth="1"/>
    <col min="2" max="2" width="38.8984375" style="2" bestFit="1" customWidth="1"/>
    <col min="3" max="3" width="8.09765625" style="2" bestFit="1" customWidth="1"/>
    <col min="4" max="4" width="13.8984375" style="2" bestFit="1" customWidth="1"/>
    <col min="5" max="5" width="7.3984375" style="2" bestFit="1" customWidth="1"/>
    <col min="6" max="6" width="11.8984375" style="2" bestFit="1" customWidth="1"/>
    <col min="7" max="7" width="12.8984375" style="2" bestFit="1" customWidth="1"/>
    <col min="8" max="8" width="9.09765625" style="2" customWidth="1"/>
    <col min="9" max="9" width="5.8984375" style="2" bestFit="1" customWidth="1"/>
    <col min="10" max="10" width="24.59765625" style="2" bestFit="1" customWidth="1"/>
    <col min="11" max="11" width="8.09765625" style="2" bestFit="1" customWidth="1"/>
    <col min="12" max="12" width="12.8984375" style="2" bestFit="1" customWidth="1"/>
    <col min="13" max="13" width="8.8984375" style="2" customWidth="1"/>
    <col min="14" max="14" width="6.8984375" style="2" customWidth="1"/>
    <col min="15" max="15" width="5.8984375" style="2" bestFit="1" customWidth="1"/>
    <col min="16" max="16" width="25.09765625" style="2" bestFit="1" customWidth="1"/>
    <col min="17" max="17" width="7.3984375" style="2" bestFit="1" customWidth="1"/>
    <col min="18" max="18" width="18.8984375" style="2" bestFit="1" customWidth="1"/>
    <col min="21" max="21" width="5.8984375" bestFit="1" customWidth="1"/>
    <col min="22" max="22" width="27.3984375" bestFit="1" customWidth="1"/>
    <col min="23" max="23" width="8.09765625" bestFit="1" customWidth="1"/>
    <col min="24" max="24" width="18.8984375" bestFit="1" customWidth="1"/>
    <col min="25" max="25" width="9" customWidth="1"/>
    <col min="27" max="27" width="5.8984375" bestFit="1" customWidth="1"/>
    <col min="28" max="28" width="38.59765625" bestFit="1" customWidth="1"/>
    <col min="29" max="29" width="7.09765625" customWidth="1"/>
    <col min="30" max="30" width="12.8984375" bestFit="1" customWidth="1"/>
  </cols>
  <sheetData>
    <row r="1" spans="1:38">
      <c r="A1" s="35" t="s">
        <v>1569</v>
      </c>
      <c r="B1" s="35"/>
      <c r="C1" s="31" t="s">
        <v>2012</v>
      </c>
      <c r="D1" s="32"/>
      <c r="E1" s="32"/>
      <c r="F1" s="32"/>
      <c r="G1" s="33"/>
      <c r="I1" s="31" t="s">
        <v>8</v>
      </c>
      <c r="J1" s="32"/>
      <c r="K1" s="32"/>
      <c r="L1" s="33"/>
      <c r="O1" s="31" t="s">
        <v>9</v>
      </c>
      <c r="P1" s="32"/>
      <c r="Q1" s="32"/>
      <c r="R1" s="33"/>
      <c r="U1" s="31" t="s">
        <v>32</v>
      </c>
      <c r="V1" s="32"/>
      <c r="W1" s="32"/>
      <c r="X1" s="33"/>
      <c r="AA1" s="31" t="s">
        <v>204</v>
      </c>
      <c r="AB1" s="32"/>
      <c r="AC1" s="32"/>
      <c r="AD1" s="33"/>
      <c r="AF1" s="2"/>
      <c r="AG1" s="2"/>
      <c r="AJ1" s="2"/>
      <c r="AK1" s="2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O2" s="1" t="s">
        <v>1</v>
      </c>
      <c r="P2" s="1" t="s">
        <v>2</v>
      </c>
      <c r="Q2" s="1" t="s">
        <v>3</v>
      </c>
      <c r="R2" s="1" t="s">
        <v>4</v>
      </c>
      <c r="S2" s="7"/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8">
      <c r="A3" s="2">
        <v>1</v>
      </c>
      <c r="B3" s="2" t="s">
        <v>237</v>
      </c>
      <c r="C3" s="2" t="s">
        <v>12</v>
      </c>
      <c r="D3" s="2" t="s">
        <v>13</v>
      </c>
      <c r="E3" s="3">
        <v>6.7900000000000002E-2</v>
      </c>
      <c r="F3" s="9">
        <v>-1.2999999999999956E-3</v>
      </c>
      <c r="G3" s="5">
        <v>1167483</v>
      </c>
      <c r="I3" s="2">
        <v>1</v>
      </c>
      <c r="J3" s="2" t="s">
        <v>237</v>
      </c>
      <c r="K3" s="3" t="s">
        <v>12</v>
      </c>
      <c r="L3" s="2" t="s">
        <v>13</v>
      </c>
      <c r="O3" s="2">
        <v>1</v>
      </c>
      <c r="P3" s="2" t="s">
        <v>1596</v>
      </c>
      <c r="Q3" s="3" t="s">
        <v>1191</v>
      </c>
      <c r="R3" s="2" t="s">
        <v>370</v>
      </c>
      <c r="T3" s="8"/>
      <c r="U3" s="2">
        <v>1</v>
      </c>
      <c r="V3" s="2" t="s">
        <v>663</v>
      </c>
      <c r="W3" s="2" t="s">
        <v>659</v>
      </c>
      <c r="X3" s="2" t="s">
        <v>471</v>
      </c>
      <c r="Z3" s="7"/>
      <c r="AA3">
        <v>1</v>
      </c>
      <c r="AB3" s="2" t="s">
        <v>1470</v>
      </c>
      <c r="AC3" s="2" t="s">
        <v>1003</v>
      </c>
      <c r="AD3" s="2" t="s">
        <v>400</v>
      </c>
      <c r="AF3" s="2"/>
      <c r="AH3" s="7"/>
      <c r="AJ3" s="2"/>
      <c r="AL3" s="2"/>
    </row>
    <row r="4" spans="1:38">
      <c r="A4" s="2">
        <v>2</v>
      </c>
      <c r="B4" s="2" t="s">
        <v>205</v>
      </c>
      <c r="C4" s="2" t="s">
        <v>11</v>
      </c>
      <c r="D4" s="2" t="s">
        <v>13</v>
      </c>
      <c r="E4" s="3">
        <v>5.9799999999999999E-2</v>
      </c>
      <c r="F4" s="9">
        <v>-1.0000000000000009E-3</v>
      </c>
      <c r="G4" s="5">
        <v>824459</v>
      </c>
      <c r="I4" s="2">
        <v>2</v>
      </c>
      <c r="J4" s="2" t="s">
        <v>205</v>
      </c>
      <c r="K4" s="3" t="s">
        <v>11</v>
      </c>
      <c r="L4" s="2" t="s">
        <v>13</v>
      </c>
      <c r="O4" s="2">
        <v>2</v>
      </c>
      <c r="P4" s="2" t="s">
        <v>1664</v>
      </c>
      <c r="Q4" s="3" t="s">
        <v>1095</v>
      </c>
      <c r="R4" s="2" t="s">
        <v>1625</v>
      </c>
      <c r="T4" s="8"/>
      <c r="U4" s="2">
        <v>2</v>
      </c>
      <c r="V4" s="2" t="s">
        <v>280</v>
      </c>
      <c r="W4" s="2" t="s">
        <v>87</v>
      </c>
      <c r="X4" s="2" t="s">
        <v>281</v>
      </c>
      <c r="Z4" s="7"/>
      <c r="AA4">
        <v>2</v>
      </c>
      <c r="AB4" s="2" t="s">
        <v>2114</v>
      </c>
      <c r="AC4" s="2" t="s">
        <v>1204</v>
      </c>
      <c r="AD4" s="2" t="s">
        <v>537</v>
      </c>
      <c r="AF4" s="2"/>
      <c r="AH4" s="7"/>
      <c r="AJ4" s="2"/>
      <c r="AL4" s="2"/>
    </row>
    <row r="5" spans="1:38">
      <c r="A5" s="2">
        <v>3</v>
      </c>
      <c r="B5" s="2" t="s">
        <v>236</v>
      </c>
      <c r="C5" s="2" t="s">
        <v>10</v>
      </c>
      <c r="D5" s="2" t="s">
        <v>13</v>
      </c>
      <c r="E5" s="3">
        <v>4.19E-2</v>
      </c>
      <c r="F5" s="9">
        <v>-1.0099999999999998E-2</v>
      </c>
      <c r="G5" s="5">
        <v>408580</v>
      </c>
      <c r="I5" s="2">
        <v>3</v>
      </c>
      <c r="J5" s="2" t="s">
        <v>236</v>
      </c>
      <c r="K5" s="3" t="s">
        <v>10</v>
      </c>
      <c r="L5" s="2" t="s">
        <v>13</v>
      </c>
      <c r="O5" s="2">
        <v>3</v>
      </c>
      <c r="P5" s="2" t="s">
        <v>2115</v>
      </c>
      <c r="Q5" s="3" t="s">
        <v>175</v>
      </c>
      <c r="R5" s="2" t="s">
        <v>48</v>
      </c>
      <c r="T5" s="8"/>
      <c r="U5" s="2">
        <v>3</v>
      </c>
      <c r="V5" s="2" t="s">
        <v>541</v>
      </c>
      <c r="W5" s="2" t="s">
        <v>532</v>
      </c>
      <c r="X5" s="2" t="s">
        <v>542</v>
      </c>
      <c r="Z5" s="7"/>
      <c r="AA5">
        <v>3</v>
      </c>
      <c r="AB5" s="2" t="s">
        <v>757</v>
      </c>
      <c r="AC5" s="2" t="s">
        <v>739</v>
      </c>
      <c r="AD5" s="2" t="s">
        <v>508</v>
      </c>
      <c r="AF5" s="2"/>
      <c r="AH5" s="7"/>
      <c r="AJ5" s="2"/>
      <c r="AL5" s="2"/>
    </row>
    <row r="6" spans="1:38">
      <c r="A6" s="2">
        <v>4</v>
      </c>
      <c r="B6" s="2" t="s">
        <v>218</v>
      </c>
      <c r="C6" s="2" t="s">
        <v>16</v>
      </c>
      <c r="D6" s="2" t="s">
        <v>13</v>
      </c>
      <c r="E6" s="3">
        <v>3.2300000000000002E-2</v>
      </c>
      <c r="F6" s="9">
        <v>-1.5999999999999973E-3</v>
      </c>
      <c r="G6" s="5">
        <v>599005</v>
      </c>
      <c r="I6" s="2">
        <v>4</v>
      </c>
      <c r="J6" s="2" t="s">
        <v>218</v>
      </c>
      <c r="K6" s="3" t="s">
        <v>16</v>
      </c>
      <c r="L6" s="2" t="s">
        <v>13</v>
      </c>
      <c r="O6" s="2">
        <v>4</v>
      </c>
      <c r="P6" s="2" t="s">
        <v>609</v>
      </c>
      <c r="Q6" s="3" t="s">
        <v>605</v>
      </c>
      <c r="R6" s="2" t="s">
        <v>287</v>
      </c>
      <c r="T6" s="8"/>
      <c r="U6" s="2">
        <v>4</v>
      </c>
      <c r="V6" s="2" t="s">
        <v>718</v>
      </c>
      <c r="W6" s="2" t="s">
        <v>707</v>
      </c>
      <c r="X6" s="2" t="s">
        <v>381</v>
      </c>
      <c r="Z6" s="7"/>
      <c r="AA6">
        <v>4</v>
      </c>
      <c r="AB6" s="2" t="s">
        <v>1369</v>
      </c>
      <c r="AC6" s="2" t="s">
        <v>1150</v>
      </c>
      <c r="AD6" s="2" t="s">
        <v>48</v>
      </c>
      <c r="AF6" s="2"/>
      <c r="AH6" s="7"/>
      <c r="AJ6" s="2"/>
      <c r="AL6" s="2"/>
    </row>
    <row r="7" spans="1:38">
      <c r="A7" s="2">
        <v>5</v>
      </c>
      <c r="B7" s="2" t="s">
        <v>584</v>
      </c>
      <c r="C7" s="2" t="s">
        <v>18</v>
      </c>
      <c r="D7" s="2" t="s">
        <v>13</v>
      </c>
      <c r="E7" s="3">
        <v>2.7900000000000001E-2</v>
      </c>
      <c r="F7" s="9">
        <v>-9.9999999999999742E-4</v>
      </c>
      <c r="G7" s="5">
        <v>324727</v>
      </c>
      <c r="I7" s="2">
        <v>5</v>
      </c>
      <c r="J7" s="2" t="s">
        <v>584</v>
      </c>
      <c r="K7" s="3" t="s">
        <v>18</v>
      </c>
      <c r="L7" s="2" t="s">
        <v>13</v>
      </c>
      <c r="O7" s="2">
        <v>5</v>
      </c>
      <c r="P7" s="2" t="s">
        <v>2116</v>
      </c>
      <c r="Q7" s="3" t="s">
        <v>164</v>
      </c>
      <c r="R7" s="2" t="s">
        <v>361</v>
      </c>
      <c r="T7" s="8"/>
      <c r="U7" s="2">
        <v>5</v>
      </c>
      <c r="V7" s="2" t="s">
        <v>1331</v>
      </c>
      <c r="W7" s="2" t="s">
        <v>981</v>
      </c>
      <c r="X7" s="2" t="s">
        <v>292</v>
      </c>
      <c r="Z7" s="7"/>
      <c r="AA7">
        <v>5</v>
      </c>
      <c r="AB7" s="2" t="s">
        <v>460</v>
      </c>
      <c r="AC7" s="2" t="s">
        <v>424</v>
      </c>
      <c r="AD7" s="2" t="s">
        <v>307</v>
      </c>
      <c r="AF7" s="2"/>
      <c r="AH7" s="7"/>
      <c r="AJ7" s="2"/>
      <c r="AL7" s="2"/>
    </row>
    <row r="8" spans="1:38">
      <c r="A8" s="2">
        <v>6</v>
      </c>
      <c r="B8" s="2" t="s">
        <v>1571</v>
      </c>
      <c r="C8" s="2" t="s">
        <v>1570</v>
      </c>
      <c r="D8" s="2" t="s">
        <v>1572</v>
      </c>
      <c r="E8" s="3">
        <v>2.35E-2</v>
      </c>
      <c r="F8" s="9">
        <v>-5.0000000000000044E-4</v>
      </c>
      <c r="G8" s="5" t="s">
        <v>771</v>
      </c>
      <c r="I8" s="2">
        <v>6</v>
      </c>
      <c r="J8" s="2" t="s">
        <v>586</v>
      </c>
      <c r="K8" s="3" t="s">
        <v>105</v>
      </c>
      <c r="L8" s="2" t="s">
        <v>13</v>
      </c>
      <c r="O8" s="2">
        <v>6</v>
      </c>
      <c r="P8" s="2" t="s">
        <v>1508</v>
      </c>
      <c r="Q8" s="3" t="s">
        <v>1507</v>
      </c>
      <c r="R8" s="2" t="s">
        <v>397</v>
      </c>
      <c r="T8" s="8"/>
      <c r="U8" s="2">
        <v>6</v>
      </c>
      <c r="V8" s="2" t="s">
        <v>401</v>
      </c>
      <c r="W8" s="2" t="s">
        <v>386</v>
      </c>
      <c r="X8" s="2" t="s">
        <v>402</v>
      </c>
      <c r="Z8" s="7"/>
      <c r="AA8">
        <v>6</v>
      </c>
      <c r="AB8" s="2" t="s">
        <v>1362</v>
      </c>
      <c r="AC8" s="2" t="s">
        <v>1109</v>
      </c>
      <c r="AD8" s="2" t="s">
        <v>1640</v>
      </c>
      <c r="AF8" s="2"/>
      <c r="AH8" s="7"/>
      <c r="AJ8" s="2"/>
      <c r="AL8" s="2"/>
    </row>
    <row r="9" spans="1:38">
      <c r="A9" s="2">
        <v>7</v>
      </c>
      <c r="B9" s="2" t="s">
        <v>586</v>
      </c>
      <c r="C9" s="2" t="s">
        <v>105</v>
      </c>
      <c r="D9" s="2" t="s">
        <v>13</v>
      </c>
      <c r="E9" s="3">
        <v>2.3099999999999999E-2</v>
      </c>
      <c r="F9" s="9">
        <v>-1.0000000000000009E-3</v>
      </c>
      <c r="G9" s="5">
        <v>220592</v>
      </c>
      <c r="I9" s="2">
        <v>7</v>
      </c>
      <c r="J9" s="2" t="s">
        <v>243</v>
      </c>
      <c r="K9" s="3" t="s">
        <v>34</v>
      </c>
      <c r="L9" s="2" t="s">
        <v>29</v>
      </c>
      <c r="O9" s="2">
        <v>7</v>
      </c>
      <c r="P9" s="2" t="s">
        <v>1536</v>
      </c>
      <c r="Q9" s="3" t="s">
        <v>874</v>
      </c>
      <c r="R9" s="2" t="s">
        <v>339</v>
      </c>
      <c r="T9" s="8"/>
      <c r="U9" s="2">
        <v>7</v>
      </c>
      <c r="V9" s="2" t="s">
        <v>358</v>
      </c>
      <c r="W9" s="2" t="s">
        <v>168</v>
      </c>
      <c r="X9" s="2" t="s">
        <v>362</v>
      </c>
      <c r="Z9" s="7"/>
      <c r="AA9">
        <v>7</v>
      </c>
      <c r="AB9" s="2" t="s">
        <v>1692</v>
      </c>
      <c r="AC9" s="2" t="s">
        <v>1693</v>
      </c>
      <c r="AD9" s="2" t="s">
        <v>137</v>
      </c>
      <c r="AF9" s="2"/>
      <c r="AH9" s="7"/>
      <c r="AJ9" s="2"/>
      <c r="AL9" s="2"/>
    </row>
    <row r="10" spans="1:38" ht="17.399999999999999" customHeight="1">
      <c r="A10" s="2">
        <v>8</v>
      </c>
      <c r="B10" s="2" t="s">
        <v>243</v>
      </c>
      <c r="C10" s="2" t="s">
        <v>34</v>
      </c>
      <c r="D10" s="2" t="s">
        <v>29</v>
      </c>
      <c r="E10" s="3">
        <v>2.2100000000000002E-2</v>
      </c>
      <c r="F10" s="9">
        <v>-1.2999999999999991E-3</v>
      </c>
      <c r="G10" s="5">
        <v>265522</v>
      </c>
      <c r="I10" s="2">
        <v>8</v>
      </c>
      <c r="J10" s="2" t="s">
        <v>244</v>
      </c>
      <c r="K10" s="3" t="s">
        <v>27</v>
      </c>
      <c r="L10" s="2" t="s">
        <v>13</v>
      </c>
      <c r="O10" s="2">
        <v>8</v>
      </c>
      <c r="P10" s="2" t="s">
        <v>2117</v>
      </c>
      <c r="Q10" s="3" t="s">
        <v>958</v>
      </c>
      <c r="R10" s="2" t="s">
        <v>464</v>
      </c>
      <c r="T10" s="8"/>
      <c r="U10" s="2">
        <v>8</v>
      </c>
      <c r="V10" s="2" t="s">
        <v>1296</v>
      </c>
      <c r="W10" s="2" t="s">
        <v>38</v>
      </c>
      <c r="X10" s="2" t="s">
        <v>557</v>
      </c>
      <c r="Z10" s="7"/>
      <c r="AA10">
        <v>8</v>
      </c>
      <c r="AB10" s="2" t="s">
        <v>1638</v>
      </c>
      <c r="AC10" s="2" t="s">
        <v>1022</v>
      </c>
      <c r="AD10" s="2" t="s">
        <v>137</v>
      </c>
      <c r="AF10" s="2"/>
      <c r="AH10" s="7"/>
      <c r="AJ10" s="2"/>
      <c r="AL10" s="2"/>
    </row>
    <row r="11" spans="1:38">
      <c r="A11" s="2">
        <v>9</v>
      </c>
      <c r="B11" s="2" t="s">
        <v>1535</v>
      </c>
      <c r="C11" s="2" t="s">
        <v>80</v>
      </c>
      <c r="D11" s="2" t="s">
        <v>397</v>
      </c>
      <c r="E11" s="3">
        <v>2.0400000000000001E-2</v>
      </c>
      <c r="F11" s="9">
        <v>-4.9999999999999697E-4</v>
      </c>
      <c r="G11" s="5" t="s">
        <v>771</v>
      </c>
      <c r="I11" s="2">
        <v>9</v>
      </c>
      <c r="J11" s="2" t="s">
        <v>438</v>
      </c>
      <c r="K11" s="3" t="s">
        <v>78</v>
      </c>
      <c r="L11" s="2" t="s">
        <v>13</v>
      </c>
      <c r="O11" s="2">
        <v>9</v>
      </c>
      <c r="P11" s="2" t="s">
        <v>1602</v>
      </c>
      <c r="Q11" s="3" t="s">
        <v>1034</v>
      </c>
      <c r="R11" s="2" t="s">
        <v>279</v>
      </c>
      <c r="T11" s="8"/>
      <c r="U11" s="2">
        <v>9</v>
      </c>
      <c r="V11" s="2" t="s">
        <v>477</v>
      </c>
      <c r="W11" s="2" t="s">
        <v>469</v>
      </c>
      <c r="X11" s="2" t="s">
        <v>25</v>
      </c>
      <c r="Z11" s="7"/>
      <c r="AA11">
        <v>9</v>
      </c>
      <c r="AB11" s="2" t="s">
        <v>1477</v>
      </c>
      <c r="AC11" s="2" t="s">
        <v>1010</v>
      </c>
      <c r="AD11" s="2" t="s">
        <v>1961</v>
      </c>
      <c r="AF11" s="2"/>
      <c r="AH11" s="7"/>
      <c r="AJ11" s="2"/>
      <c r="AL11" s="2"/>
    </row>
    <row r="12" spans="1:38">
      <c r="A12" s="2">
        <v>10</v>
      </c>
      <c r="B12" s="2" t="s">
        <v>244</v>
      </c>
      <c r="C12" s="2" t="s">
        <v>27</v>
      </c>
      <c r="D12" s="2" t="s">
        <v>13</v>
      </c>
      <c r="E12" s="3">
        <v>2.0400000000000001E-2</v>
      </c>
      <c r="F12" s="9">
        <v>-2.0999999999999977E-3</v>
      </c>
      <c r="G12" s="5">
        <v>87681</v>
      </c>
      <c r="I12" s="2">
        <v>10</v>
      </c>
      <c r="J12" s="2" t="s">
        <v>248</v>
      </c>
      <c r="K12" s="3" t="s">
        <v>43</v>
      </c>
      <c r="L12" s="2" t="s">
        <v>135</v>
      </c>
      <c r="O12" s="2">
        <v>10</v>
      </c>
      <c r="P12" s="2" t="s">
        <v>1464</v>
      </c>
      <c r="Q12" s="3" t="s">
        <v>991</v>
      </c>
      <c r="R12" s="2" t="s">
        <v>1551</v>
      </c>
      <c r="T12" s="8"/>
      <c r="U12" s="2">
        <v>10</v>
      </c>
      <c r="V12" s="2" t="s">
        <v>1323</v>
      </c>
      <c r="W12" s="2" t="s">
        <v>942</v>
      </c>
      <c r="X12" s="2" t="s">
        <v>370</v>
      </c>
      <c r="Z12" s="7"/>
      <c r="AA12">
        <v>10</v>
      </c>
      <c r="AB12" s="2" t="s">
        <v>747</v>
      </c>
      <c r="AC12" s="2" t="s">
        <v>713</v>
      </c>
      <c r="AD12" s="2" t="s">
        <v>334</v>
      </c>
      <c r="AF12" s="2"/>
      <c r="AH12" s="7"/>
      <c r="AJ12" s="2"/>
      <c r="AL12" s="2"/>
    </row>
    <row r="13" spans="1:38">
      <c r="A13" s="2">
        <v>11</v>
      </c>
      <c r="B13" s="2" t="s">
        <v>438</v>
      </c>
      <c r="C13" s="2" t="s">
        <v>78</v>
      </c>
      <c r="D13" s="2" t="s">
        <v>13</v>
      </c>
      <c r="E13" s="3">
        <v>1.66E-2</v>
      </c>
      <c r="F13" s="9">
        <v>-2.3E-3</v>
      </c>
      <c r="G13" s="5">
        <v>217883</v>
      </c>
      <c r="I13" s="2">
        <v>11</v>
      </c>
      <c r="J13" s="2" t="s">
        <v>242</v>
      </c>
      <c r="K13" s="3" t="s">
        <v>14</v>
      </c>
      <c r="L13" s="2" t="s">
        <v>15</v>
      </c>
      <c r="O13" s="2">
        <v>11</v>
      </c>
      <c r="P13" s="2" t="s">
        <v>2007</v>
      </c>
      <c r="Q13" s="3" t="s">
        <v>1012</v>
      </c>
      <c r="R13" s="2" t="s">
        <v>2008</v>
      </c>
      <c r="T13" s="8"/>
      <c r="U13" s="2">
        <v>11</v>
      </c>
      <c r="V13" s="2" t="s">
        <v>273</v>
      </c>
      <c r="W13" s="2" t="s">
        <v>224</v>
      </c>
      <c r="X13" s="2" t="s">
        <v>274</v>
      </c>
      <c r="Z13" s="7"/>
      <c r="AA13">
        <v>11</v>
      </c>
      <c r="AB13" s="2" t="s">
        <v>462</v>
      </c>
      <c r="AC13" s="2" t="s">
        <v>426</v>
      </c>
      <c r="AD13" s="2" t="s">
        <v>48</v>
      </c>
      <c r="AF13" s="2"/>
      <c r="AH13" s="7"/>
      <c r="AJ13" s="2"/>
      <c r="AL13" s="2"/>
    </row>
    <row r="14" spans="1:38">
      <c r="A14" s="2">
        <v>12</v>
      </c>
      <c r="B14" s="2" t="s">
        <v>248</v>
      </c>
      <c r="C14" s="2" t="s">
        <v>43</v>
      </c>
      <c r="D14" s="2" t="s">
        <v>135</v>
      </c>
      <c r="E14" s="3">
        <v>1.23E-2</v>
      </c>
      <c r="F14" s="9">
        <v>-5.9999999999999984E-4</v>
      </c>
      <c r="G14" s="5">
        <v>104307</v>
      </c>
      <c r="I14" s="2">
        <v>12</v>
      </c>
      <c r="J14" s="2" t="s">
        <v>240</v>
      </c>
      <c r="K14" s="3" t="s">
        <v>24</v>
      </c>
      <c r="L14" s="2" t="s">
        <v>25</v>
      </c>
      <c r="O14" s="2">
        <v>12</v>
      </c>
      <c r="P14" s="2" t="s">
        <v>1735</v>
      </c>
      <c r="Q14" s="3" t="s">
        <v>915</v>
      </c>
      <c r="R14" s="2" t="s">
        <v>1590</v>
      </c>
      <c r="T14" s="8"/>
      <c r="U14" s="2">
        <v>12</v>
      </c>
      <c r="V14" s="2" t="s">
        <v>1379</v>
      </c>
      <c r="W14" s="2" t="s">
        <v>167</v>
      </c>
      <c r="X14" s="2" t="s">
        <v>474</v>
      </c>
      <c r="Z14" s="7"/>
      <c r="AA14">
        <v>12</v>
      </c>
      <c r="AB14" s="2" t="s">
        <v>454</v>
      </c>
      <c r="AC14" s="2" t="s">
        <v>419</v>
      </c>
      <c r="AD14" s="2" t="s">
        <v>408</v>
      </c>
      <c r="AF14" s="2"/>
      <c r="AH14" s="7"/>
      <c r="AJ14" s="2"/>
      <c r="AL14" s="2"/>
    </row>
    <row r="15" spans="1:38">
      <c r="A15" s="2">
        <v>13</v>
      </c>
      <c r="B15" s="2" t="s">
        <v>242</v>
      </c>
      <c r="C15" s="2" t="s">
        <v>14</v>
      </c>
      <c r="D15" s="2" t="s">
        <v>15</v>
      </c>
      <c r="E15" s="3">
        <v>1.2200000000000001E-2</v>
      </c>
      <c r="F15" s="9">
        <v>3.9000000000000007E-3</v>
      </c>
      <c r="G15" s="5">
        <v>166843</v>
      </c>
      <c r="I15" s="2">
        <v>13</v>
      </c>
      <c r="J15" s="2" t="s">
        <v>527</v>
      </c>
      <c r="K15" s="3" t="s">
        <v>192</v>
      </c>
      <c r="L15" s="2" t="s">
        <v>135</v>
      </c>
      <c r="O15" s="2">
        <v>13</v>
      </c>
      <c r="P15" s="2" t="s">
        <v>594</v>
      </c>
      <c r="Q15" s="3" t="s">
        <v>590</v>
      </c>
      <c r="R15" s="2" t="s">
        <v>595</v>
      </c>
      <c r="T15" s="8"/>
      <c r="U15" s="2">
        <v>13</v>
      </c>
      <c r="V15" s="2" t="s">
        <v>665</v>
      </c>
      <c r="W15" s="2" t="s">
        <v>662</v>
      </c>
      <c r="X15" s="2" t="s">
        <v>364</v>
      </c>
      <c r="Z15" s="7"/>
      <c r="AA15">
        <v>13</v>
      </c>
      <c r="AB15" s="2" t="s">
        <v>719</v>
      </c>
      <c r="AC15" s="2" t="s">
        <v>708</v>
      </c>
      <c r="AD15" s="2" t="s">
        <v>562</v>
      </c>
      <c r="AF15" s="2"/>
      <c r="AH15" s="7"/>
      <c r="AJ15" s="2"/>
      <c r="AL15" s="2"/>
    </row>
    <row r="16" spans="1:38">
      <c r="A16" s="2">
        <v>14</v>
      </c>
      <c r="B16" s="2" t="s">
        <v>240</v>
      </c>
      <c r="C16" s="2" t="s">
        <v>24</v>
      </c>
      <c r="D16" s="2" t="s">
        <v>25</v>
      </c>
      <c r="E16" s="3">
        <v>1.1599999999999999E-2</v>
      </c>
      <c r="F16" s="9">
        <v>-1.3000000000000008E-3</v>
      </c>
      <c r="G16" s="5">
        <v>45579</v>
      </c>
      <c r="I16" s="2">
        <v>14</v>
      </c>
      <c r="J16" s="2" t="s">
        <v>459</v>
      </c>
      <c r="K16" s="3" t="s">
        <v>82</v>
      </c>
      <c r="L16" s="2" t="s">
        <v>25</v>
      </c>
      <c r="O16" s="2">
        <v>14</v>
      </c>
      <c r="P16" s="2" t="s">
        <v>1734</v>
      </c>
      <c r="Q16" s="3" t="s">
        <v>1127</v>
      </c>
      <c r="R16" s="2" t="s">
        <v>365</v>
      </c>
      <c r="T16" s="8"/>
      <c r="U16" s="2">
        <v>14</v>
      </c>
      <c r="V16" s="2" t="s">
        <v>103</v>
      </c>
      <c r="W16" s="2" t="s">
        <v>99</v>
      </c>
      <c r="X16" s="2" t="s">
        <v>500</v>
      </c>
      <c r="Z16" s="7"/>
      <c r="AA16">
        <v>14</v>
      </c>
      <c r="AB16" s="2" t="s">
        <v>1542</v>
      </c>
      <c r="AC16" s="2" t="s">
        <v>948</v>
      </c>
      <c r="AD16" s="2" t="s">
        <v>48</v>
      </c>
      <c r="AF16" s="2"/>
      <c r="AH16" s="7"/>
      <c r="AJ16" s="2"/>
      <c r="AL16" s="2"/>
    </row>
    <row r="17" spans="1:38">
      <c r="A17" s="2">
        <v>15</v>
      </c>
      <c r="B17" s="2" t="s">
        <v>527</v>
      </c>
      <c r="C17" s="2" t="s">
        <v>192</v>
      </c>
      <c r="D17" s="2" t="s">
        <v>135</v>
      </c>
      <c r="E17" s="3">
        <v>9.9000000000000008E-3</v>
      </c>
      <c r="F17" s="9">
        <v>0</v>
      </c>
      <c r="G17" s="5">
        <v>76998</v>
      </c>
      <c r="I17" s="2">
        <v>15</v>
      </c>
      <c r="J17" s="2" t="s">
        <v>246</v>
      </c>
      <c r="K17" s="3" t="s">
        <v>21</v>
      </c>
      <c r="L17" s="2" t="s">
        <v>22</v>
      </c>
      <c r="O17" s="2">
        <v>15</v>
      </c>
      <c r="P17" s="2" t="s">
        <v>2118</v>
      </c>
      <c r="Q17" s="3" t="s">
        <v>1211</v>
      </c>
      <c r="R17" s="2" t="s">
        <v>334</v>
      </c>
      <c r="T17" s="8"/>
      <c r="U17" s="2">
        <v>15</v>
      </c>
      <c r="V17" s="2" t="s">
        <v>1344</v>
      </c>
      <c r="W17" s="2" t="s">
        <v>387</v>
      </c>
      <c r="X17" s="2" t="s">
        <v>378</v>
      </c>
      <c r="Z17" s="7"/>
      <c r="AA17">
        <v>15</v>
      </c>
      <c r="AB17" s="2" t="s">
        <v>1409</v>
      </c>
      <c r="AC17" s="2" t="s">
        <v>893</v>
      </c>
      <c r="AD17" s="2" t="s">
        <v>365</v>
      </c>
      <c r="AF17" s="2"/>
      <c r="AH17" s="7"/>
      <c r="AJ17" s="2"/>
      <c r="AL17" s="2"/>
    </row>
    <row r="18" spans="1:38">
      <c r="A18" s="2">
        <v>16</v>
      </c>
      <c r="B18" s="2" t="s">
        <v>459</v>
      </c>
      <c r="C18" s="3" t="s">
        <v>82</v>
      </c>
      <c r="D18" s="2" t="s">
        <v>25</v>
      </c>
      <c r="E18" s="3">
        <v>9.5999999999999992E-3</v>
      </c>
      <c r="F18" s="9">
        <v>1.9999999999999992E-3</v>
      </c>
      <c r="G18" s="5">
        <v>168958</v>
      </c>
      <c r="I18" s="2">
        <v>16</v>
      </c>
      <c r="J18" s="2" t="s">
        <v>215</v>
      </c>
      <c r="K18" s="3" t="s">
        <v>39</v>
      </c>
      <c r="L18" s="2" t="s">
        <v>135</v>
      </c>
      <c r="O18" s="2">
        <v>16</v>
      </c>
      <c r="P18" s="2" t="s">
        <v>337</v>
      </c>
      <c r="Q18" s="3" t="s">
        <v>303</v>
      </c>
      <c r="R18" s="2" t="s">
        <v>338</v>
      </c>
      <c r="T18" s="8"/>
      <c r="U18" s="2">
        <v>16</v>
      </c>
      <c r="V18" s="2" t="s">
        <v>1346</v>
      </c>
      <c r="W18" s="2" t="s">
        <v>1043</v>
      </c>
      <c r="X18" s="2" t="s">
        <v>1625</v>
      </c>
      <c r="Z18" s="7"/>
      <c r="AA18">
        <v>16</v>
      </c>
      <c r="AB18" s="2" t="s">
        <v>1397</v>
      </c>
      <c r="AC18" s="2" t="s">
        <v>873</v>
      </c>
      <c r="AD18" s="2" t="s">
        <v>1609</v>
      </c>
      <c r="AF18" s="2"/>
      <c r="AH18" s="7"/>
      <c r="AJ18" s="2"/>
      <c r="AL18" s="2"/>
    </row>
    <row r="19" spans="1:38">
      <c r="A19" s="2">
        <v>17</v>
      </c>
      <c r="B19" s="2" t="s">
        <v>246</v>
      </c>
      <c r="C19" s="3" t="s">
        <v>21</v>
      </c>
      <c r="D19" s="2" t="s">
        <v>22</v>
      </c>
      <c r="E19" s="3">
        <v>9.4000000000000004E-3</v>
      </c>
      <c r="F19" s="9">
        <v>1.3000000000000008E-3</v>
      </c>
      <c r="G19" s="5">
        <v>156582</v>
      </c>
      <c r="I19" s="2">
        <v>17</v>
      </c>
      <c r="J19" s="2" t="s">
        <v>269</v>
      </c>
      <c r="K19" s="3" t="s">
        <v>83</v>
      </c>
      <c r="L19" s="2" t="s">
        <v>22</v>
      </c>
      <c r="O19" s="2">
        <v>17</v>
      </c>
      <c r="P19" s="2" t="s">
        <v>1330</v>
      </c>
      <c r="Q19" s="3" t="s">
        <v>843</v>
      </c>
      <c r="R19" s="2" t="s">
        <v>1720</v>
      </c>
      <c r="T19" s="8"/>
      <c r="U19" s="2">
        <v>17</v>
      </c>
      <c r="V19" s="2" t="s">
        <v>497</v>
      </c>
      <c r="W19" s="2" t="s">
        <v>91</v>
      </c>
      <c r="X19" s="2" t="s">
        <v>266</v>
      </c>
      <c r="Z19" s="7"/>
      <c r="AA19">
        <v>17</v>
      </c>
      <c r="AB19" s="2" t="s">
        <v>1318</v>
      </c>
      <c r="AC19" s="2" t="s">
        <v>908</v>
      </c>
      <c r="AD19" s="2" t="s">
        <v>1745</v>
      </c>
      <c r="AF19" s="2"/>
      <c r="AH19" s="7"/>
      <c r="AJ19" s="2"/>
      <c r="AL19" s="2"/>
    </row>
    <row r="20" spans="1:38">
      <c r="A20" s="2">
        <v>18</v>
      </c>
      <c r="B20" s="2" t="s">
        <v>215</v>
      </c>
      <c r="C20" s="3" t="s">
        <v>39</v>
      </c>
      <c r="D20" s="2" t="s">
        <v>135</v>
      </c>
      <c r="E20" s="3">
        <v>7.7999999999999996E-3</v>
      </c>
      <c r="F20" s="9">
        <v>-8.0000000000000036E-4</v>
      </c>
      <c r="G20" s="5">
        <v>102099</v>
      </c>
      <c r="I20" s="2">
        <v>18</v>
      </c>
      <c r="J20" s="2" t="s">
        <v>208</v>
      </c>
      <c r="K20" s="3" t="s">
        <v>17</v>
      </c>
      <c r="L20" s="2" t="s">
        <v>15</v>
      </c>
      <c r="O20" s="2">
        <v>18</v>
      </c>
      <c r="P20" s="2" t="s">
        <v>1350</v>
      </c>
      <c r="Q20" s="3" t="s">
        <v>1062</v>
      </c>
      <c r="R20" s="2" t="s">
        <v>568</v>
      </c>
      <c r="T20" s="8"/>
      <c r="U20" s="2">
        <v>18</v>
      </c>
      <c r="V20" s="2" t="s">
        <v>1375</v>
      </c>
      <c r="W20" s="2" t="s">
        <v>1214</v>
      </c>
      <c r="X20" s="2" t="s">
        <v>369</v>
      </c>
      <c r="Z20" s="7"/>
      <c r="AA20">
        <v>18</v>
      </c>
      <c r="AB20" s="2" t="s">
        <v>1533</v>
      </c>
      <c r="AC20" s="2" t="s">
        <v>993</v>
      </c>
      <c r="AD20" s="2" t="s">
        <v>341</v>
      </c>
      <c r="AF20" s="2"/>
      <c r="AH20" s="7"/>
      <c r="AJ20" s="2"/>
      <c r="AL20" s="2"/>
    </row>
    <row r="21" spans="1:38">
      <c r="A21" s="2">
        <v>19</v>
      </c>
      <c r="B21" s="2" t="s">
        <v>663</v>
      </c>
      <c r="C21" s="3" t="s">
        <v>659</v>
      </c>
      <c r="D21" s="2" t="s">
        <v>471</v>
      </c>
      <c r="E21" s="3">
        <v>7.4000000000000003E-3</v>
      </c>
      <c r="F21" s="9">
        <v>1E-3</v>
      </c>
      <c r="G21" s="5">
        <v>-175714</v>
      </c>
      <c r="I21" s="2">
        <v>19</v>
      </c>
      <c r="J21" s="2" t="s">
        <v>247</v>
      </c>
      <c r="K21" s="3" t="s">
        <v>41</v>
      </c>
      <c r="L21" s="2" t="s">
        <v>266</v>
      </c>
      <c r="O21" s="2">
        <v>19</v>
      </c>
      <c r="P21" s="2" t="s">
        <v>447</v>
      </c>
      <c r="Q21" s="3" t="s">
        <v>415</v>
      </c>
      <c r="R21" s="2" t="s">
        <v>48</v>
      </c>
      <c r="T21" s="8"/>
      <c r="U21" s="2">
        <v>19</v>
      </c>
      <c r="V21" s="2" t="s">
        <v>1355</v>
      </c>
      <c r="W21" s="2" t="s">
        <v>1078</v>
      </c>
      <c r="X21" s="2" t="s">
        <v>626</v>
      </c>
      <c r="Z21" s="7"/>
      <c r="AF21" s="2"/>
      <c r="AH21" s="7"/>
    </row>
    <row r="22" spans="1:38">
      <c r="A22" s="2">
        <v>20</v>
      </c>
      <c r="B22" s="2" t="s">
        <v>269</v>
      </c>
      <c r="C22" s="3" t="s">
        <v>83</v>
      </c>
      <c r="D22" s="2" t="s">
        <v>22</v>
      </c>
      <c r="E22" s="3">
        <v>7.1000000000000004E-3</v>
      </c>
      <c r="F22" s="9">
        <v>1.2000000000000005E-3</v>
      </c>
      <c r="G22" s="5">
        <v>14383</v>
      </c>
      <c r="I22" s="2">
        <v>20</v>
      </c>
      <c r="J22" s="2" t="s">
        <v>216</v>
      </c>
      <c r="K22" s="3" t="s">
        <v>71</v>
      </c>
      <c r="L22" s="2" t="s">
        <v>135</v>
      </c>
      <c r="Q22" s="3"/>
      <c r="T22" s="8"/>
      <c r="U22" s="2">
        <v>20</v>
      </c>
      <c r="V22" s="2" t="s">
        <v>1322</v>
      </c>
      <c r="W22" s="2" t="s">
        <v>935</v>
      </c>
      <c r="X22" s="2" t="s">
        <v>1598</v>
      </c>
      <c r="Z22" s="7"/>
      <c r="AF22" s="2"/>
      <c r="AH22" s="7"/>
    </row>
    <row r="23" spans="1:38">
      <c r="A23" s="2">
        <v>21</v>
      </c>
      <c r="B23" s="2" t="s">
        <v>208</v>
      </c>
      <c r="C23" s="3" t="s">
        <v>17</v>
      </c>
      <c r="D23" s="2" t="s">
        <v>15</v>
      </c>
      <c r="E23" s="3">
        <v>7.0000000000000001E-3</v>
      </c>
      <c r="F23" s="9">
        <v>2.1000000000000003E-3</v>
      </c>
      <c r="G23" s="5">
        <v>119123</v>
      </c>
      <c r="I23" s="2">
        <v>21</v>
      </c>
      <c r="J23" s="2" t="s">
        <v>458</v>
      </c>
      <c r="K23" s="3" t="s">
        <v>423</v>
      </c>
      <c r="L23" s="2" t="s">
        <v>370</v>
      </c>
      <c r="Q23" s="3"/>
      <c r="T23" s="3"/>
      <c r="U23" s="2">
        <v>21</v>
      </c>
      <c r="V23" s="2" t="s">
        <v>442</v>
      </c>
      <c r="W23" s="2" t="s">
        <v>59</v>
      </c>
      <c r="X23" s="2" t="s">
        <v>443</v>
      </c>
      <c r="Z23" s="7"/>
      <c r="AF23" s="2"/>
      <c r="AH23" s="7"/>
    </row>
    <row r="24" spans="1:38">
      <c r="A24" s="2">
        <v>22</v>
      </c>
      <c r="B24" s="2" t="s">
        <v>247</v>
      </c>
      <c r="C24" s="3" t="s">
        <v>41</v>
      </c>
      <c r="D24" s="2" t="s">
        <v>266</v>
      </c>
      <c r="E24" s="3">
        <v>6.8999999999999999E-3</v>
      </c>
      <c r="F24" s="9">
        <v>4.0000000000000018E-4</v>
      </c>
      <c r="G24" s="5">
        <v>83848</v>
      </c>
      <c r="I24" s="2">
        <v>22</v>
      </c>
      <c r="J24" s="2" t="s">
        <v>94</v>
      </c>
      <c r="K24" s="3" t="s">
        <v>19</v>
      </c>
      <c r="L24" s="2" t="s">
        <v>267</v>
      </c>
      <c r="Q24" s="3"/>
      <c r="T24" s="3"/>
      <c r="U24" s="2">
        <v>22</v>
      </c>
      <c r="V24" s="2" t="s">
        <v>217</v>
      </c>
      <c r="W24" s="2" t="s">
        <v>46</v>
      </c>
      <c r="X24" s="2" t="s">
        <v>137</v>
      </c>
      <c r="Z24" s="7"/>
      <c r="AF24" s="2"/>
      <c r="AH24" s="7"/>
    </row>
    <row r="25" spans="1:38">
      <c r="A25" s="2">
        <v>23</v>
      </c>
      <c r="B25" s="2" t="s">
        <v>216</v>
      </c>
      <c r="C25" s="3" t="s">
        <v>71</v>
      </c>
      <c r="D25" s="2" t="s">
        <v>135</v>
      </c>
      <c r="E25" s="3">
        <v>6.4999999999999997E-3</v>
      </c>
      <c r="F25" s="9">
        <v>-6.0000000000000071E-4</v>
      </c>
      <c r="G25" s="5">
        <v>39291</v>
      </c>
      <c r="I25" s="2">
        <v>23</v>
      </c>
      <c r="J25" s="2" t="s">
        <v>375</v>
      </c>
      <c r="K25" s="3" t="s">
        <v>47</v>
      </c>
      <c r="L25" s="2" t="s">
        <v>48</v>
      </c>
      <c r="Q25" s="3"/>
      <c r="T25" s="3"/>
      <c r="U25" s="2">
        <v>23</v>
      </c>
      <c r="V25" s="2" t="s">
        <v>251</v>
      </c>
      <c r="W25" s="2" t="s">
        <v>134</v>
      </c>
      <c r="X25" s="2" t="s">
        <v>307</v>
      </c>
      <c r="Z25" s="7"/>
      <c r="AF25" s="2"/>
      <c r="AH25" s="7"/>
    </row>
    <row r="26" spans="1:38">
      <c r="A26" s="2">
        <v>24</v>
      </c>
      <c r="B26" s="2" t="s">
        <v>458</v>
      </c>
      <c r="C26" s="3" t="s">
        <v>423</v>
      </c>
      <c r="D26" s="2" t="s">
        <v>370</v>
      </c>
      <c r="E26" s="3">
        <v>6.4999999999999997E-3</v>
      </c>
      <c r="F26" s="9">
        <v>0</v>
      </c>
      <c r="G26" s="5">
        <v>92966</v>
      </c>
      <c r="I26" s="2">
        <v>24</v>
      </c>
      <c r="J26" s="2" t="s">
        <v>206</v>
      </c>
      <c r="K26" s="3" t="s">
        <v>122</v>
      </c>
      <c r="L26" s="2" t="s">
        <v>135</v>
      </c>
      <c r="Q26" s="3"/>
      <c r="T26" s="3"/>
      <c r="U26" s="2">
        <v>24</v>
      </c>
      <c r="V26" s="2" t="s">
        <v>658</v>
      </c>
      <c r="W26" s="2" t="s">
        <v>651</v>
      </c>
      <c r="X26" s="2" t="s">
        <v>137</v>
      </c>
      <c r="Z26" s="7"/>
      <c r="AF26" s="2"/>
      <c r="AH26" s="7"/>
    </row>
    <row r="27" spans="1:38">
      <c r="A27" s="2">
        <v>25</v>
      </c>
      <c r="B27" s="2" t="s">
        <v>94</v>
      </c>
      <c r="C27" s="3" t="s">
        <v>19</v>
      </c>
      <c r="D27" s="2" t="s">
        <v>267</v>
      </c>
      <c r="E27" s="3">
        <v>6.0000000000000001E-3</v>
      </c>
      <c r="F27" s="9">
        <v>2.9999999999999992E-4</v>
      </c>
      <c r="G27" s="5">
        <v>67479</v>
      </c>
      <c r="I27" s="2">
        <v>25</v>
      </c>
      <c r="J27" s="2" t="s">
        <v>643</v>
      </c>
      <c r="K27" s="3" t="s">
        <v>638</v>
      </c>
      <c r="L27" s="2" t="s">
        <v>341</v>
      </c>
      <c r="Q27" s="3"/>
      <c r="T27" s="3"/>
      <c r="U27" s="2">
        <v>25</v>
      </c>
      <c r="V27" s="2" t="s">
        <v>1351</v>
      </c>
      <c r="W27" s="2" t="s">
        <v>1066</v>
      </c>
      <c r="X27" s="2" t="s">
        <v>1639</v>
      </c>
      <c r="Z27" s="7"/>
      <c r="AF27" s="2"/>
      <c r="AH27" s="7"/>
    </row>
    <row r="28" spans="1:38" ht="17.399999999999999" customHeight="1">
      <c r="A28" s="2">
        <v>26</v>
      </c>
      <c r="B28" s="2" t="s">
        <v>375</v>
      </c>
      <c r="C28" s="3" t="s">
        <v>47</v>
      </c>
      <c r="D28" s="2" t="s">
        <v>48</v>
      </c>
      <c r="E28" s="3">
        <v>5.7999999999999996E-3</v>
      </c>
      <c r="F28" s="9">
        <v>-5.0000000000000044E-4</v>
      </c>
      <c r="G28" s="5">
        <v>400311</v>
      </c>
      <c r="I28" s="2">
        <v>26</v>
      </c>
      <c r="J28" s="2" t="s">
        <v>23</v>
      </c>
      <c r="K28" s="3" t="s">
        <v>23</v>
      </c>
      <c r="L28" s="2" t="s">
        <v>29</v>
      </c>
      <c r="Q28" s="3"/>
      <c r="R28" s="3"/>
      <c r="S28" s="7"/>
      <c r="T28" s="3"/>
      <c r="U28" s="2">
        <v>26</v>
      </c>
      <c r="V28" s="2" t="s">
        <v>540</v>
      </c>
      <c r="W28" s="2" t="s">
        <v>531</v>
      </c>
      <c r="X28" s="2" t="s">
        <v>274</v>
      </c>
      <c r="Z28" s="7"/>
      <c r="AF28" s="2"/>
      <c r="AH28" s="7"/>
    </row>
    <row r="29" spans="1:38">
      <c r="A29" s="2">
        <v>27</v>
      </c>
      <c r="B29" s="2" t="s">
        <v>206</v>
      </c>
      <c r="C29" s="2" t="s">
        <v>122</v>
      </c>
      <c r="D29" s="2" t="s">
        <v>135</v>
      </c>
      <c r="E29" s="3">
        <v>5.7000000000000002E-3</v>
      </c>
      <c r="F29" s="9">
        <v>-4.9999999999999958E-4</v>
      </c>
      <c r="G29" s="5">
        <v>326294</v>
      </c>
      <c r="I29" s="2">
        <v>27</v>
      </c>
      <c r="J29" s="2" t="s">
        <v>241</v>
      </c>
      <c r="K29" s="3" t="s">
        <v>28</v>
      </c>
      <c r="L29" s="2" t="s">
        <v>265</v>
      </c>
      <c r="Q29" s="3"/>
      <c r="R29" s="3"/>
      <c r="S29" s="7"/>
      <c r="T29" s="3"/>
      <c r="U29" s="2">
        <v>27</v>
      </c>
      <c r="V29" s="2" t="s">
        <v>293</v>
      </c>
      <c r="W29" s="2" t="s">
        <v>234</v>
      </c>
      <c r="X29" s="2" t="s">
        <v>274</v>
      </c>
      <c r="Z29" s="7"/>
      <c r="AF29" s="2"/>
      <c r="AH29" s="7"/>
    </row>
    <row r="30" spans="1:38">
      <c r="A30" s="2">
        <v>28</v>
      </c>
      <c r="B30" s="2" t="s">
        <v>643</v>
      </c>
      <c r="C30" s="2" t="s">
        <v>638</v>
      </c>
      <c r="D30" s="2" t="s">
        <v>341</v>
      </c>
      <c r="E30" s="3">
        <v>5.7000000000000002E-3</v>
      </c>
      <c r="F30" s="9">
        <v>2.9999999999999992E-4</v>
      </c>
      <c r="G30" s="5">
        <v>90941</v>
      </c>
      <c r="I30" s="2">
        <v>28</v>
      </c>
      <c r="J30" s="2" t="s">
        <v>275</v>
      </c>
      <c r="K30" s="3" t="s">
        <v>40</v>
      </c>
      <c r="L30" s="2" t="s">
        <v>29</v>
      </c>
      <c r="Q30" s="3"/>
      <c r="R30" s="3"/>
      <c r="S30" s="7"/>
      <c r="T30" s="3"/>
      <c r="U30" s="2">
        <v>28</v>
      </c>
      <c r="V30" s="2" t="s">
        <v>709</v>
      </c>
      <c r="W30" s="2" t="s">
        <v>709</v>
      </c>
      <c r="X30" s="2" t="s">
        <v>720</v>
      </c>
      <c r="Z30" s="7"/>
      <c r="AF30" s="2"/>
      <c r="AH30" s="7"/>
    </row>
    <row r="31" spans="1:38">
      <c r="A31" s="2">
        <v>29</v>
      </c>
      <c r="B31" s="2" t="s">
        <v>23</v>
      </c>
      <c r="C31" s="2" t="s">
        <v>23</v>
      </c>
      <c r="D31" s="2" t="s">
        <v>29</v>
      </c>
      <c r="E31" s="3">
        <v>5.4999999999999997E-3</v>
      </c>
      <c r="F31" s="9">
        <v>9.9999999999999395E-5</v>
      </c>
      <c r="G31" s="5">
        <v>120353</v>
      </c>
      <c r="I31" s="2">
        <v>29</v>
      </c>
      <c r="J31" s="2" t="s">
        <v>207</v>
      </c>
      <c r="K31" s="3" t="s">
        <v>84</v>
      </c>
      <c r="L31" s="2" t="s">
        <v>267</v>
      </c>
      <c r="Q31" s="3"/>
      <c r="R31" s="3"/>
      <c r="S31" s="7"/>
      <c r="T31" s="3"/>
      <c r="U31" s="2">
        <v>29</v>
      </c>
      <c r="V31" s="2" t="s">
        <v>1376</v>
      </c>
      <c r="W31" s="2" t="s">
        <v>1217</v>
      </c>
      <c r="X31" s="2" t="s">
        <v>1665</v>
      </c>
      <c r="Z31" s="7"/>
      <c r="AF31" s="2"/>
      <c r="AH31" s="7"/>
    </row>
    <row r="32" spans="1:38">
      <c r="A32" s="2">
        <v>30</v>
      </c>
      <c r="B32" s="2" t="s">
        <v>241</v>
      </c>
      <c r="C32" s="2" t="s">
        <v>28</v>
      </c>
      <c r="D32" s="2" t="s">
        <v>265</v>
      </c>
      <c r="E32" s="3">
        <v>5.4999999999999997E-3</v>
      </c>
      <c r="F32" s="9">
        <v>9.9999999999999395E-5</v>
      </c>
      <c r="G32" s="5">
        <v>51981</v>
      </c>
      <c r="I32" s="2">
        <v>30</v>
      </c>
      <c r="J32" s="2" t="s">
        <v>1298</v>
      </c>
      <c r="K32" s="3" t="s">
        <v>31</v>
      </c>
      <c r="L32" s="2" t="s">
        <v>698</v>
      </c>
      <c r="Q32" s="3"/>
      <c r="R32" s="3"/>
      <c r="S32" s="7"/>
      <c r="T32" s="3"/>
      <c r="U32" s="2">
        <v>30</v>
      </c>
      <c r="V32" s="2" t="s">
        <v>1382</v>
      </c>
      <c r="W32" s="2" t="s">
        <v>1230</v>
      </c>
      <c r="X32" s="2" t="s">
        <v>1724</v>
      </c>
      <c r="Z32" s="7"/>
      <c r="AF32" s="2"/>
      <c r="AH32" s="7"/>
    </row>
    <row r="33" spans="1:34">
      <c r="A33" s="2">
        <v>31</v>
      </c>
      <c r="B33" s="2" t="s">
        <v>275</v>
      </c>
      <c r="C33" s="2" t="s">
        <v>40</v>
      </c>
      <c r="D33" s="2" t="s">
        <v>29</v>
      </c>
      <c r="E33" s="3">
        <v>5.4999999999999997E-3</v>
      </c>
      <c r="F33" s="9">
        <v>1.2999999999999999E-3</v>
      </c>
      <c r="G33" s="5">
        <v>52415</v>
      </c>
      <c r="I33" s="2">
        <v>31</v>
      </c>
      <c r="J33" s="2" t="s">
        <v>394</v>
      </c>
      <c r="K33" s="3" t="s">
        <v>165</v>
      </c>
      <c r="L33" s="2" t="s">
        <v>369</v>
      </c>
      <c r="Q33" s="3"/>
      <c r="R33" s="3"/>
      <c r="S33" s="7"/>
      <c r="T33" s="3"/>
      <c r="U33" s="2">
        <v>31</v>
      </c>
      <c r="V33" s="2" t="s">
        <v>1328</v>
      </c>
      <c r="W33" s="2" t="s">
        <v>975</v>
      </c>
      <c r="X33" s="2" t="s">
        <v>1670</v>
      </c>
      <c r="Z33" s="7"/>
      <c r="AF33" s="2"/>
      <c r="AH33" s="7"/>
    </row>
    <row r="34" spans="1:34">
      <c r="A34" s="2">
        <v>32</v>
      </c>
      <c r="B34" s="2" t="s">
        <v>207</v>
      </c>
      <c r="C34" s="2" t="s">
        <v>84</v>
      </c>
      <c r="D34" s="2" t="s">
        <v>267</v>
      </c>
      <c r="E34" s="3">
        <v>5.4000000000000003E-3</v>
      </c>
      <c r="F34" s="9">
        <v>7.000000000000001E-4</v>
      </c>
      <c r="G34" s="5">
        <v>182138</v>
      </c>
      <c r="I34" s="2">
        <v>32</v>
      </c>
      <c r="J34" s="2" t="s">
        <v>329</v>
      </c>
      <c r="K34" s="3" t="s">
        <v>300</v>
      </c>
      <c r="L34" s="2" t="s">
        <v>330</v>
      </c>
      <c r="Q34" s="3"/>
      <c r="R34" s="3"/>
      <c r="S34" s="7"/>
      <c r="T34" s="3"/>
      <c r="U34" s="2">
        <v>32</v>
      </c>
      <c r="V34" s="2" t="s">
        <v>1332</v>
      </c>
      <c r="W34" s="2" t="s">
        <v>982</v>
      </c>
      <c r="X34" s="2" t="s">
        <v>25</v>
      </c>
      <c r="Z34" s="7"/>
      <c r="AF34" s="2"/>
      <c r="AH34" s="7"/>
    </row>
    <row r="35" spans="1:34">
      <c r="A35" s="2">
        <v>33</v>
      </c>
      <c r="B35" s="2" t="s">
        <v>1298</v>
      </c>
      <c r="C35" s="2" t="s">
        <v>31</v>
      </c>
      <c r="D35" s="2" t="s">
        <v>698</v>
      </c>
      <c r="E35" s="3">
        <v>5.3E-3</v>
      </c>
      <c r="F35" s="9">
        <v>1.1000000000000003E-3</v>
      </c>
      <c r="G35" s="5">
        <v>9708</v>
      </c>
      <c r="I35" s="2">
        <v>33</v>
      </c>
      <c r="J35" s="2" t="s">
        <v>363</v>
      </c>
      <c r="K35" s="3" t="s">
        <v>346</v>
      </c>
      <c r="L35" s="2" t="s">
        <v>364</v>
      </c>
      <c r="Q35" s="3"/>
      <c r="R35" s="3"/>
      <c r="S35" s="7"/>
      <c r="T35" s="3"/>
      <c r="U35" s="2">
        <v>33</v>
      </c>
      <c r="V35" s="2" t="s">
        <v>767</v>
      </c>
      <c r="W35" s="2" t="s">
        <v>761</v>
      </c>
      <c r="X35" s="2" t="s">
        <v>48</v>
      </c>
      <c r="Z35" s="7"/>
      <c r="AF35" s="2"/>
      <c r="AH35" s="7"/>
    </row>
    <row r="36" spans="1:34">
      <c r="A36" s="2">
        <v>34</v>
      </c>
      <c r="B36" s="2" t="s">
        <v>280</v>
      </c>
      <c r="C36" s="2" t="s">
        <v>87</v>
      </c>
      <c r="D36" s="2" t="s">
        <v>281</v>
      </c>
      <c r="E36" s="3">
        <v>5.3E-3</v>
      </c>
      <c r="F36" s="9">
        <v>8.0000000000000036E-4</v>
      </c>
      <c r="G36" s="5">
        <v>-27338</v>
      </c>
      <c r="I36" s="2">
        <v>34</v>
      </c>
      <c r="J36" s="2" t="s">
        <v>51</v>
      </c>
      <c r="K36" s="3" t="s">
        <v>52</v>
      </c>
      <c r="L36" s="2" t="s">
        <v>440</v>
      </c>
      <c r="N36" s="3"/>
      <c r="Q36" s="3"/>
      <c r="R36" s="3"/>
      <c r="S36" s="7"/>
      <c r="T36" s="3"/>
      <c r="U36" s="2">
        <v>34</v>
      </c>
      <c r="V36" s="2" t="s">
        <v>388</v>
      </c>
      <c r="W36" s="2" t="s">
        <v>384</v>
      </c>
      <c r="X36" s="2" t="s">
        <v>389</v>
      </c>
      <c r="Z36" s="7"/>
      <c r="AF36" s="2"/>
      <c r="AH36" s="7"/>
    </row>
    <row r="37" spans="1:34">
      <c r="A37" s="2">
        <v>35</v>
      </c>
      <c r="B37" s="2" t="s">
        <v>394</v>
      </c>
      <c r="C37" s="2" t="s">
        <v>165</v>
      </c>
      <c r="D37" s="2" t="s">
        <v>369</v>
      </c>
      <c r="E37" s="3">
        <v>5.1999999999999998E-3</v>
      </c>
      <c r="F37" s="9">
        <v>-2.0000000000000052E-4</v>
      </c>
      <c r="G37" s="5">
        <v>16022</v>
      </c>
      <c r="I37" s="2">
        <v>35</v>
      </c>
      <c r="J37" s="2" t="s">
        <v>666</v>
      </c>
      <c r="K37" s="3" t="s">
        <v>661</v>
      </c>
      <c r="L37" s="2" t="s">
        <v>667</v>
      </c>
      <c r="N37" s="3"/>
      <c r="Q37" s="3"/>
      <c r="R37" s="3"/>
      <c r="S37" s="7"/>
      <c r="T37" s="3"/>
      <c r="U37" s="2">
        <v>35</v>
      </c>
      <c r="V37" s="2" t="s">
        <v>211</v>
      </c>
      <c r="W37" s="2" t="s">
        <v>125</v>
      </c>
      <c r="X37" s="2" t="s">
        <v>135</v>
      </c>
      <c r="Z37" s="7"/>
      <c r="AF37" s="2"/>
      <c r="AH37" s="7"/>
    </row>
    <row r="38" spans="1:34">
      <c r="A38" s="2">
        <v>36</v>
      </c>
      <c r="B38" s="2" t="s">
        <v>329</v>
      </c>
      <c r="C38" s="2" t="s">
        <v>300</v>
      </c>
      <c r="D38" s="2" t="s">
        <v>330</v>
      </c>
      <c r="E38" s="3">
        <v>5.1000000000000004E-3</v>
      </c>
      <c r="F38" s="9">
        <v>1.4000000000000002E-3</v>
      </c>
      <c r="G38" s="5">
        <v>16634</v>
      </c>
      <c r="I38" s="2">
        <v>36</v>
      </c>
      <c r="J38" s="2" t="s">
        <v>249</v>
      </c>
      <c r="K38" s="3" t="s">
        <v>45</v>
      </c>
      <c r="L38" s="2" t="s">
        <v>135</v>
      </c>
      <c r="N38" s="3"/>
      <c r="Q38" s="3"/>
      <c r="R38" s="3"/>
      <c r="S38" s="7"/>
      <c r="T38" s="3"/>
      <c r="U38" s="2">
        <v>36</v>
      </c>
      <c r="V38" s="2" t="s">
        <v>800</v>
      </c>
      <c r="W38" s="2" t="s">
        <v>799</v>
      </c>
      <c r="X38" s="2" t="s">
        <v>379</v>
      </c>
      <c r="Z38" s="7"/>
      <c r="AF38" s="2"/>
      <c r="AH38" s="7"/>
    </row>
    <row r="39" spans="1:34">
      <c r="A39" s="2">
        <v>37</v>
      </c>
      <c r="B39" s="2" t="s">
        <v>1619</v>
      </c>
      <c r="C39" s="2" t="s">
        <v>1612</v>
      </c>
      <c r="D39" s="2" t="s">
        <v>1620</v>
      </c>
      <c r="E39" s="3">
        <v>4.8999999999999998E-3</v>
      </c>
      <c r="F39" s="9">
        <v>-5.0000000000000044E-4</v>
      </c>
      <c r="G39" s="5" t="s">
        <v>771</v>
      </c>
      <c r="I39" s="2">
        <v>37</v>
      </c>
      <c r="J39" s="2" t="s">
        <v>270</v>
      </c>
      <c r="K39" s="3" t="s">
        <v>37</v>
      </c>
      <c r="L39" s="2" t="s">
        <v>48</v>
      </c>
      <c r="N39" s="3"/>
      <c r="O39" s="3"/>
      <c r="Q39" s="3"/>
      <c r="R39" s="3"/>
      <c r="S39" s="8"/>
      <c r="T39" s="3"/>
      <c r="U39" s="2">
        <v>37</v>
      </c>
      <c r="V39" s="2" t="s">
        <v>1390</v>
      </c>
      <c r="W39" s="2" t="s">
        <v>1281</v>
      </c>
      <c r="X39" s="2" t="s">
        <v>613</v>
      </c>
      <c r="Z39" s="7"/>
      <c r="AF39" s="2"/>
      <c r="AH39" s="7"/>
    </row>
    <row r="40" spans="1:34">
      <c r="A40" s="2">
        <v>38</v>
      </c>
      <c r="B40" s="2" t="s">
        <v>363</v>
      </c>
      <c r="C40" s="2" t="s">
        <v>346</v>
      </c>
      <c r="D40" s="2" t="s">
        <v>364</v>
      </c>
      <c r="E40" s="3">
        <v>4.4999999999999997E-3</v>
      </c>
      <c r="F40" s="9">
        <v>1.9999999999999966E-4</v>
      </c>
      <c r="G40" s="5">
        <v>25619</v>
      </c>
      <c r="I40" s="2">
        <v>38</v>
      </c>
      <c r="J40" s="2" t="s">
        <v>639</v>
      </c>
      <c r="K40" s="3" t="s">
        <v>639</v>
      </c>
      <c r="L40" s="2" t="s">
        <v>400</v>
      </c>
      <c r="N40" s="3"/>
      <c r="O40" s="3"/>
      <c r="Q40" s="3"/>
      <c r="R40" s="3"/>
      <c r="S40" s="8"/>
      <c r="T40" s="3"/>
      <c r="U40" s="2">
        <v>38</v>
      </c>
      <c r="V40" s="2" t="s">
        <v>625</v>
      </c>
      <c r="W40" s="2" t="s">
        <v>621</v>
      </c>
      <c r="X40" s="2" t="s">
        <v>626</v>
      </c>
      <c r="Z40" s="7"/>
      <c r="AF40" s="2"/>
      <c r="AH40" s="7"/>
    </row>
    <row r="41" spans="1:34">
      <c r="A41" s="2">
        <v>39</v>
      </c>
      <c r="B41" s="2" t="s">
        <v>51</v>
      </c>
      <c r="C41" s="2" t="s">
        <v>52</v>
      </c>
      <c r="D41" s="2" t="s">
        <v>440</v>
      </c>
      <c r="E41" s="3">
        <v>4.4999999999999997E-3</v>
      </c>
      <c r="F41" s="9">
        <v>6.9999999999999967E-4</v>
      </c>
      <c r="G41" s="5">
        <v>1091</v>
      </c>
      <c r="I41" s="2">
        <v>39</v>
      </c>
      <c r="J41" s="2" t="s">
        <v>226</v>
      </c>
      <c r="K41" s="3" t="s">
        <v>226</v>
      </c>
      <c r="L41" s="2" t="s">
        <v>279</v>
      </c>
      <c r="N41" s="3"/>
      <c r="O41" s="3"/>
      <c r="Q41" s="3"/>
      <c r="R41" s="3"/>
      <c r="S41" s="8"/>
      <c r="T41" s="3"/>
      <c r="U41" s="2">
        <v>39</v>
      </c>
      <c r="V41" s="2" t="s">
        <v>1337</v>
      </c>
      <c r="W41" s="2" t="s">
        <v>1005</v>
      </c>
      <c r="X41" s="2" t="s">
        <v>631</v>
      </c>
      <c r="Z41" s="7"/>
      <c r="AF41" s="2"/>
      <c r="AH41" s="7"/>
    </row>
    <row r="42" spans="1:34">
      <c r="A42" s="2">
        <v>40</v>
      </c>
      <c r="B42" s="2" t="s">
        <v>666</v>
      </c>
      <c r="C42" s="2" t="s">
        <v>661</v>
      </c>
      <c r="D42" s="2" t="s">
        <v>667</v>
      </c>
      <c r="E42" s="3">
        <v>4.4000000000000003E-3</v>
      </c>
      <c r="F42" s="9">
        <v>-5.9999999999999984E-4</v>
      </c>
      <c r="G42" s="5">
        <v>38656</v>
      </c>
      <c r="I42" s="2">
        <v>40</v>
      </c>
      <c r="J42" s="2" t="s">
        <v>1300</v>
      </c>
      <c r="K42" s="3" t="s">
        <v>641</v>
      </c>
      <c r="L42" s="2" t="s">
        <v>381</v>
      </c>
      <c r="N42" s="3"/>
      <c r="O42" s="3"/>
      <c r="Q42" s="3"/>
      <c r="R42" s="3"/>
      <c r="S42" s="8"/>
      <c r="T42" s="3"/>
      <c r="U42" s="2">
        <v>40</v>
      </c>
      <c r="V42" s="2" t="s">
        <v>176</v>
      </c>
      <c r="W42" s="2" t="s">
        <v>108</v>
      </c>
      <c r="X42" s="2" t="s">
        <v>509</v>
      </c>
      <c r="Z42" s="7"/>
      <c r="AF42" s="2"/>
      <c r="AH42" s="7"/>
    </row>
    <row r="43" spans="1:34">
      <c r="A43" s="2">
        <v>41</v>
      </c>
      <c r="B43" s="2" t="s">
        <v>1617</v>
      </c>
      <c r="C43" s="2" t="s">
        <v>1613</v>
      </c>
      <c r="D43" s="2" t="s">
        <v>1618</v>
      </c>
      <c r="E43" s="3">
        <v>4.4000000000000003E-3</v>
      </c>
      <c r="F43" s="9">
        <v>-9.9999999999999395E-5</v>
      </c>
      <c r="G43" s="5" t="s">
        <v>771</v>
      </c>
      <c r="I43" s="2">
        <v>41</v>
      </c>
      <c r="J43" s="2" t="s">
        <v>286</v>
      </c>
      <c r="K43" s="3" t="s">
        <v>230</v>
      </c>
      <c r="L43" s="2" t="s">
        <v>287</v>
      </c>
      <c r="O43" s="3"/>
      <c r="Q43" s="3"/>
      <c r="R43" s="3"/>
      <c r="S43" s="8"/>
      <c r="T43" s="3"/>
      <c r="U43" s="2">
        <v>41</v>
      </c>
      <c r="V43" s="2" t="s">
        <v>536</v>
      </c>
      <c r="W43" s="2" t="s">
        <v>478</v>
      </c>
      <c r="X43" s="2" t="s">
        <v>537</v>
      </c>
      <c r="Z43" s="7"/>
      <c r="AF43" s="2"/>
      <c r="AH43" s="7"/>
    </row>
    <row r="44" spans="1:34">
      <c r="A44" s="2">
        <v>42</v>
      </c>
      <c r="B44" s="2" t="s">
        <v>249</v>
      </c>
      <c r="C44" s="2" t="s">
        <v>45</v>
      </c>
      <c r="D44" s="2" t="s">
        <v>135</v>
      </c>
      <c r="E44" s="3">
        <v>4.3E-3</v>
      </c>
      <c r="F44" s="9">
        <v>0</v>
      </c>
      <c r="G44" s="5">
        <v>14769</v>
      </c>
      <c r="I44" s="2">
        <v>42</v>
      </c>
      <c r="J44" s="2" t="s">
        <v>444</v>
      </c>
      <c r="K44" s="3" t="s">
        <v>62</v>
      </c>
      <c r="L44" s="2" t="s">
        <v>54</v>
      </c>
      <c r="O44" s="3"/>
      <c r="Q44" s="3"/>
      <c r="R44" s="3"/>
      <c r="S44" s="8"/>
      <c r="T44" s="3"/>
      <c r="U44" s="2">
        <v>42</v>
      </c>
      <c r="V44" s="2" t="s">
        <v>2119</v>
      </c>
      <c r="W44" s="2" t="s">
        <v>1117</v>
      </c>
      <c r="X44" s="2" t="s">
        <v>1590</v>
      </c>
      <c r="Z44" s="7"/>
      <c r="AF44" s="2"/>
      <c r="AH44" s="7"/>
    </row>
    <row r="45" spans="1:34">
      <c r="A45" s="2">
        <v>43</v>
      </c>
      <c r="B45" s="2" t="s">
        <v>270</v>
      </c>
      <c r="C45" s="2" t="s">
        <v>37</v>
      </c>
      <c r="D45" s="2" t="s">
        <v>48</v>
      </c>
      <c r="E45" s="3">
        <v>4.1999999999999997E-3</v>
      </c>
      <c r="F45" s="9">
        <v>-1.1000000000000003E-3</v>
      </c>
      <c r="G45" s="5">
        <v>101523</v>
      </c>
      <c r="I45" s="2">
        <v>43</v>
      </c>
      <c r="J45" s="2" t="s">
        <v>495</v>
      </c>
      <c r="K45" s="3" t="s">
        <v>85</v>
      </c>
      <c r="L45" s="2" t="s">
        <v>494</v>
      </c>
      <c r="N45" s="3"/>
      <c r="O45" s="3"/>
      <c r="Q45" s="8"/>
      <c r="R45" s="3"/>
      <c r="S45" s="7"/>
      <c r="T45" s="3"/>
      <c r="U45" s="2">
        <v>43</v>
      </c>
      <c r="V45" s="2" t="s">
        <v>534</v>
      </c>
      <c r="W45" s="2" t="s">
        <v>529</v>
      </c>
      <c r="X45" s="2" t="s">
        <v>535</v>
      </c>
      <c r="Z45" s="7"/>
      <c r="AF45" s="2"/>
      <c r="AH45" s="7"/>
    </row>
    <row r="46" spans="1:34">
      <c r="A46" s="2">
        <v>44</v>
      </c>
      <c r="B46" s="2" t="s">
        <v>639</v>
      </c>
      <c r="C46" s="2" t="s">
        <v>639</v>
      </c>
      <c r="D46" s="2" t="s">
        <v>400</v>
      </c>
      <c r="E46" s="3">
        <v>4.1999999999999997E-3</v>
      </c>
      <c r="F46" s="9">
        <v>-8.0000000000000036E-4</v>
      </c>
      <c r="G46" s="5">
        <v>17454</v>
      </c>
      <c r="I46" s="2">
        <v>44</v>
      </c>
      <c r="J46" s="2" t="s">
        <v>272</v>
      </c>
      <c r="K46" s="3" t="s">
        <v>223</v>
      </c>
      <c r="L46" s="2" t="s">
        <v>135</v>
      </c>
      <c r="N46" s="3"/>
      <c r="O46" s="3"/>
      <c r="Q46" s="8"/>
      <c r="R46" s="3"/>
      <c r="S46" s="7"/>
      <c r="T46" s="3"/>
      <c r="U46" s="2">
        <v>44</v>
      </c>
      <c r="V46" s="2" t="s">
        <v>601</v>
      </c>
      <c r="W46" s="2" t="s">
        <v>599</v>
      </c>
      <c r="X46" s="2" t="s">
        <v>307</v>
      </c>
      <c r="Z46" s="7"/>
      <c r="AF46" s="2"/>
      <c r="AH46" s="7"/>
    </row>
    <row r="47" spans="1:34">
      <c r="A47" s="2">
        <v>45</v>
      </c>
      <c r="B47" s="2" t="s">
        <v>226</v>
      </c>
      <c r="C47" s="2" t="s">
        <v>226</v>
      </c>
      <c r="D47" s="2" t="s">
        <v>279</v>
      </c>
      <c r="E47" s="3">
        <v>4.1000000000000003E-3</v>
      </c>
      <c r="F47" s="9">
        <v>3.0000000000000035E-4</v>
      </c>
      <c r="G47" s="5">
        <v>66450</v>
      </c>
      <c r="I47" s="2">
        <v>45</v>
      </c>
      <c r="J47" s="2" t="s">
        <v>368</v>
      </c>
      <c r="K47" s="3" t="s">
        <v>348</v>
      </c>
      <c r="L47" s="2" t="s">
        <v>369</v>
      </c>
      <c r="N47" s="3"/>
      <c r="O47" s="3"/>
      <c r="Q47" s="8"/>
      <c r="R47" s="3"/>
      <c r="S47" s="7"/>
      <c r="T47" s="3"/>
      <c r="U47" s="2">
        <v>45</v>
      </c>
      <c r="V47" s="2" t="s">
        <v>366</v>
      </c>
      <c r="W47" s="2" t="s">
        <v>347</v>
      </c>
      <c r="X47" s="2" t="s">
        <v>336</v>
      </c>
      <c r="Z47" s="7"/>
      <c r="AF47" s="2"/>
      <c r="AH47" s="7"/>
    </row>
    <row r="48" spans="1:34">
      <c r="A48" s="2">
        <v>46</v>
      </c>
      <c r="B48" s="2" t="s">
        <v>541</v>
      </c>
      <c r="C48" s="2" t="s">
        <v>532</v>
      </c>
      <c r="D48" s="2" t="s">
        <v>542</v>
      </c>
      <c r="E48" s="3">
        <v>4.1000000000000003E-3</v>
      </c>
      <c r="F48" s="9">
        <v>8.0000000000000036E-4</v>
      </c>
      <c r="G48" s="5">
        <v>-397</v>
      </c>
      <c r="I48" s="2">
        <v>46</v>
      </c>
      <c r="J48" s="2" t="s">
        <v>1364</v>
      </c>
      <c r="K48" s="3" t="s">
        <v>1123</v>
      </c>
      <c r="L48" s="2" t="s">
        <v>839</v>
      </c>
      <c r="N48" s="3"/>
      <c r="O48" s="3"/>
      <c r="Q48" s="8"/>
      <c r="R48" s="3"/>
      <c r="S48" s="7"/>
      <c r="T48" s="3"/>
      <c r="U48" s="2">
        <v>46</v>
      </c>
      <c r="V48" s="2" t="s">
        <v>1326</v>
      </c>
      <c r="W48" s="2" t="s">
        <v>952</v>
      </c>
      <c r="X48" s="2" t="s">
        <v>135</v>
      </c>
      <c r="Z48" s="7"/>
      <c r="AF48" s="2"/>
      <c r="AH48" s="7"/>
    </row>
    <row r="49" spans="1:37">
      <c r="A49" s="2">
        <v>47</v>
      </c>
      <c r="B49" s="2" t="s">
        <v>1615</v>
      </c>
      <c r="C49" s="2" t="s">
        <v>1614</v>
      </c>
      <c r="D49" s="2" t="s">
        <v>1616</v>
      </c>
      <c r="E49" s="3">
        <v>4.0000000000000001E-3</v>
      </c>
      <c r="F49" s="9">
        <v>0</v>
      </c>
      <c r="G49" s="5" t="s">
        <v>771</v>
      </c>
      <c r="I49" s="2">
        <v>47</v>
      </c>
      <c r="J49" s="2" t="s">
        <v>138</v>
      </c>
      <c r="K49" s="3" t="s">
        <v>128</v>
      </c>
      <c r="L49" s="2" t="s">
        <v>135</v>
      </c>
      <c r="N49" s="3"/>
      <c r="O49" s="3"/>
      <c r="Q49" s="8"/>
      <c r="R49" s="3"/>
      <c r="S49" s="7"/>
      <c r="T49" s="3"/>
      <c r="U49" s="2">
        <v>47</v>
      </c>
      <c r="V49" s="2" t="s">
        <v>1352</v>
      </c>
      <c r="W49" s="2" t="s">
        <v>1070</v>
      </c>
      <c r="X49" s="2" t="s">
        <v>702</v>
      </c>
      <c r="Z49" s="7"/>
      <c r="AF49" s="2"/>
      <c r="AH49" s="7"/>
    </row>
    <row r="50" spans="1:37">
      <c r="A50" s="2">
        <v>48</v>
      </c>
      <c r="B50" s="2" t="s">
        <v>1300</v>
      </c>
      <c r="C50" s="2" t="s">
        <v>641</v>
      </c>
      <c r="D50" s="2" t="s">
        <v>381</v>
      </c>
      <c r="E50" s="3">
        <v>4.0000000000000001E-3</v>
      </c>
      <c r="F50" s="9">
        <v>9.0000000000000019E-4</v>
      </c>
      <c r="G50" s="5">
        <v>259712</v>
      </c>
      <c r="I50" s="2">
        <v>48</v>
      </c>
      <c r="J50" s="2" t="s">
        <v>475</v>
      </c>
      <c r="K50" s="3" t="s">
        <v>100</v>
      </c>
      <c r="L50" s="2" t="s">
        <v>471</v>
      </c>
      <c r="N50" s="3"/>
      <c r="O50" s="3"/>
      <c r="Q50" s="8"/>
      <c r="R50" s="3"/>
      <c r="S50" s="7"/>
      <c r="T50" s="3"/>
      <c r="U50" s="2">
        <v>48</v>
      </c>
      <c r="V50" s="2" t="s">
        <v>2120</v>
      </c>
      <c r="W50" s="2" t="s">
        <v>1096</v>
      </c>
      <c r="X50" s="2" t="s">
        <v>2121</v>
      </c>
      <c r="Z50" s="7"/>
      <c r="AF50" s="2"/>
      <c r="AH50" s="7"/>
    </row>
    <row r="51" spans="1:37">
      <c r="A51" s="2">
        <v>49</v>
      </c>
      <c r="B51" s="2" t="s">
        <v>286</v>
      </c>
      <c r="C51" s="2" t="s">
        <v>230</v>
      </c>
      <c r="D51" s="2" t="s">
        <v>287</v>
      </c>
      <c r="E51" s="3">
        <v>4.0000000000000001E-3</v>
      </c>
      <c r="F51" s="9">
        <v>-7.000000000000001E-4</v>
      </c>
      <c r="G51" s="5">
        <v>26907</v>
      </c>
      <c r="I51" s="2">
        <v>49</v>
      </c>
      <c r="J51" s="2" t="s">
        <v>645</v>
      </c>
      <c r="K51" s="3" t="s">
        <v>642</v>
      </c>
      <c r="L51" s="2" t="s">
        <v>370</v>
      </c>
      <c r="N51" s="3"/>
      <c r="O51" s="3"/>
      <c r="Q51" s="8"/>
      <c r="R51" s="3"/>
      <c r="S51" s="7"/>
      <c r="T51" s="3"/>
      <c r="U51" s="2">
        <v>49</v>
      </c>
      <c r="V51" s="2" t="s">
        <v>1307</v>
      </c>
      <c r="W51" s="2" t="s">
        <v>1135</v>
      </c>
      <c r="X51" s="2" t="s">
        <v>343</v>
      </c>
      <c r="Z51" s="7"/>
      <c r="AF51" s="2"/>
      <c r="AH51" s="7"/>
    </row>
    <row r="52" spans="1:37">
      <c r="A52" s="2">
        <v>50</v>
      </c>
      <c r="B52" s="2" t="s">
        <v>718</v>
      </c>
      <c r="C52" s="2" t="s">
        <v>707</v>
      </c>
      <c r="D52" s="2" t="s">
        <v>381</v>
      </c>
      <c r="E52" s="3">
        <v>3.8E-3</v>
      </c>
      <c r="F52" s="9">
        <v>5.0000000000000001E-4</v>
      </c>
      <c r="G52" s="5">
        <v>-485938</v>
      </c>
      <c r="I52" s="2">
        <v>50</v>
      </c>
      <c r="J52" s="2" t="s">
        <v>470</v>
      </c>
      <c r="K52" s="3" t="s">
        <v>466</v>
      </c>
      <c r="L52" s="2" t="s">
        <v>471</v>
      </c>
      <c r="N52" s="3"/>
      <c r="O52" s="3"/>
      <c r="Q52" s="8"/>
      <c r="R52" s="3"/>
      <c r="S52" s="7"/>
      <c r="T52" s="3"/>
      <c r="U52" s="2">
        <v>50</v>
      </c>
      <c r="V52" s="2" t="s">
        <v>488</v>
      </c>
      <c r="W52" s="2" t="s">
        <v>481</v>
      </c>
      <c r="X52" s="2" t="s">
        <v>392</v>
      </c>
      <c r="Z52" s="7"/>
      <c r="AF52" s="2"/>
      <c r="AH52" s="7"/>
    </row>
    <row r="53" spans="1:37">
      <c r="Q53" s="8"/>
      <c r="R53" s="3"/>
      <c r="S53" s="7"/>
      <c r="T53" s="3"/>
      <c r="U53" s="2"/>
      <c r="V53" s="2"/>
      <c r="AI53" s="6"/>
      <c r="AJ53" s="6"/>
      <c r="AK53" s="7"/>
    </row>
    <row r="54" spans="1:37">
      <c r="Q54" s="8"/>
      <c r="R54" s="3"/>
      <c r="S54" s="7"/>
      <c r="T54" s="3"/>
      <c r="U54" s="2"/>
      <c r="V54" s="2"/>
      <c r="AI54" s="6"/>
      <c r="AJ54" s="6"/>
      <c r="AK54" s="7"/>
    </row>
    <row r="55" spans="1:37">
      <c r="K55" s="3"/>
      <c r="L55" s="8"/>
      <c r="M55" s="8"/>
      <c r="Q55" s="8"/>
      <c r="R55" s="3"/>
      <c r="S55" s="7"/>
      <c r="T55" s="3"/>
      <c r="U55" s="2"/>
      <c r="V55" s="2"/>
      <c r="AI55" s="6"/>
      <c r="AJ55" s="6"/>
      <c r="AK55" s="7"/>
    </row>
    <row r="56" spans="1:37">
      <c r="B56" s="3"/>
      <c r="C56" s="3"/>
      <c r="D56" s="3"/>
      <c r="E56" s="8"/>
      <c r="H56" s="3"/>
      <c r="K56" s="3"/>
      <c r="L56" s="8"/>
      <c r="M56" s="8"/>
      <c r="Q56" s="8"/>
      <c r="R56" s="3"/>
      <c r="S56" s="7"/>
      <c r="T56" s="3"/>
      <c r="U56" s="2"/>
      <c r="V56" s="2"/>
      <c r="AI56" s="6"/>
      <c r="AJ56" s="6"/>
      <c r="AK56" s="7"/>
    </row>
    <row r="57" spans="1:37">
      <c r="B57" s="3"/>
      <c r="C57" s="3"/>
      <c r="D57" s="3"/>
      <c r="E57" s="8"/>
      <c r="H57" s="3"/>
      <c r="K57" s="3"/>
      <c r="L57" s="8"/>
      <c r="M57" s="8"/>
      <c r="Q57" s="8"/>
      <c r="R57" s="3"/>
      <c r="S57" s="7"/>
      <c r="T57" s="3"/>
      <c r="U57" s="2"/>
      <c r="V57" s="2"/>
      <c r="AI57" s="6"/>
      <c r="AJ57" s="6"/>
      <c r="AK57" s="7"/>
    </row>
    <row r="58" spans="1:37">
      <c r="B58" s="3"/>
      <c r="C58" s="3"/>
      <c r="D58" s="3"/>
      <c r="E58" s="8"/>
      <c r="H58" s="3"/>
      <c r="K58" s="3"/>
      <c r="L58" s="8"/>
      <c r="M58" s="8"/>
      <c r="Q58" s="8"/>
      <c r="R58" s="3"/>
      <c r="S58" s="7"/>
      <c r="T58" s="3"/>
      <c r="U58" s="2"/>
      <c r="V58" s="2"/>
      <c r="AI58" s="6"/>
      <c r="AJ58" s="6"/>
      <c r="AK58" s="7"/>
    </row>
    <row r="59" spans="1:37">
      <c r="B59" s="3"/>
      <c r="C59" s="3"/>
      <c r="D59" s="3"/>
      <c r="E59" s="8"/>
      <c r="H59" s="3"/>
      <c r="K59" s="3"/>
      <c r="L59" s="8"/>
      <c r="M59" s="8"/>
      <c r="Q59" s="3"/>
      <c r="R59" s="3"/>
      <c r="S59" s="8"/>
      <c r="T59" s="3"/>
      <c r="U59" s="2"/>
      <c r="V59" s="2"/>
      <c r="AI59" s="6"/>
      <c r="AJ59" s="6"/>
      <c r="AK59" s="7"/>
    </row>
    <row r="60" spans="1:37">
      <c r="B60" s="3"/>
      <c r="C60" s="3"/>
      <c r="D60" s="3"/>
      <c r="E60" s="8"/>
      <c r="H60" s="3"/>
      <c r="K60" s="3"/>
      <c r="L60" s="8"/>
      <c r="M60" s="8"/>
      <c r="Q60" s="3"/>
      <c r="R60" s="3"/>
      <c r="S60" s="8"/>
      <c r="T60" s="3"/>
      <c r="U60" s="2"/>
      <c r="V60" s="2"/>
      <c r="AI60" s="6"/>
      <c r="AJ60" s="6"/>
      <c r="AK60" s="7"/>
    </row>
    <row r="61" spans="1:37">
      <c r="B61" s="3"/>
      <c r="C61" s="3"/>
      <c r="D61" s="3"/>
      <c r="E61" s="8"/>
      <c r="H61" s="3"/>
      <c r="K61" s="3"/>
      <c r="L61" s="8"/>
      <c r="M61" s="8"/>
      <c r="Q61" s="3"/>
      <c r="R61" s="3"/>
      <c r="S61" s="8"/>
      <c r="T61" s="3"/>
      <c r="U61" s="2"/>
      <c r="V61" s="2"/>
      <c r="AI61" s="6"/>
      <c r="AJ61" s="6"/>
      <c r="AK61" s="7"/>
    </row>
    <row r="62" spans="1:37">
      <c r="B62" s="3"/>
      <c r="C62" s="3"/>
      <c r="D62" s="3"/>
      <c r="E62" s="8"/>
      <c r="H62" s="3"/>
      <c r="K62" s="3"/>
      <c r="L62" s="8"/>
      <c r="M62" s="8"/>
      <c r="Q62" s="3"/>
      <c r="R62" s="3"/>
      <c r="S62" s="8"/>
      <c r="T62" s="3"/>
      <c r="U62" s="2"/>
      <c r="V62" s="2"/>
      <c r="AI62" s="6"/>
      <c r="AJ62" s="6"/>
      <c r="AK62" s="7"/>
    </row>
    <row r="63" spans="1:37">
      <c r="B63" s="3"/>
      <c r="C63" s="3"/>
      <c r="D63" s="3"/>
      <c r="E63" s="8"/>
      <c r="H63" s="3"/>
      <c r="K63" s="3"/>
      <c r="L63" s="8"/>
      <c r="M63" s="8"/>
      <c r="Q63" s="3"/>
      <c r="R63" s="3"/>
      <c r="S63" s="8"/>
      <c r="T63" s="3"/>
      <c r="U63" s="2"/>
      <c r="V63" s="2"/>
      <c r="AI63" s="6"/>
      <c r="AJ63" s="6"/>
      <c r="AK63" s="7"/>
    </row>
    <row r="64" spans="1:37">
      <c r="B64" s="3"/>
      <c r="C64" s="3"/>
      <c r="D64" s="3"/>
      <c r="H64" s="3"/>
      <c r="K64" s="3"/>
      <c r="L64" s="8"/>
      <c r="M64" s="8"/>
      <c r="Q64" s="3"/>
      <c r="R64" s="3"/>
      <c r="S64" s="8"/>
      <c r="T64" s="3"/>
      <c r="U64" s="2"/>
      <c r="V64" s="2"/>
      <c r="AI64" s="6"/>
      <c r="AJ64" s="6"/>
      <c r="AK64" s="7"/>
    </row>
    <row r="65" spans="2:37">
      <c r="B65" s="3"/>
      <c r="C65" s="3"/>
      <c r="D65" s="3"/>
      <c r="E65" s="8"/>
      <c r="H65" s="3"/>
      <c r="K65" s="3"/>
      <c r="L65" s="8"/>
      <c r="M65" s="8"/>
      <c r="Q65" s="3"/>
      <c r="R65" s="3"/>
      <c r="S65" s="8"/>
      <c r="T65" s="3"/>
      <c r="U65" s="2"/>
      <c r="V65" s="2"/>
      <c r="AI65" s="6"/>
      <c r="AJ65" s="6"/>
      <c r="AK65" s="7"/>
    </row>
    <row r="66" spans="2:37">
      <c r="B66" s="3"/>
      <c r="C66" s="3"/>
      <c r="D66" s="3"/>
      <c r="E66" s="8"/>
      <c r="H66" s="3"/>
      <c r="K66" s="3"/>
      <c r="L66" s="8"/>
      <c r="M66" s="8"/>
      <c r="Q66" s="3"/>
      <c r="R66" s="3"/>
      <c r="S66" s="8"/>
      <c r="T66" s="3"/>
      <c r="U66" s="2"/>
      <c r="V66" s="2"/>
      <c r="AI66" s="6"/>
      <c r="AJ66" s="6"/>
      <c r="AK66" s="7"/>
    </row>
    <row r="67" spans="2:37">
      <c r="B67" s="3"/>
      <c r="C67" s="3"/>
      <c r="D67" s="3"/>
      <c r="E67" s="8"/>
      <c r="H67" s="3"/>
      <c r="K67" s="3"/>
      <c r="L67" s="8"/>
      <c r="M67" s="8"/>
      <c r="Q67" s="3"/>
      <c r="R67" s="3"/>
      <c r="S67" s="8"/>
      <c r="T67" s="3"/>
      <c r="U67" s="2"/>
      <c r="V67" s="2"/>
      <c r="AI67" s="6"/>
      <c r="AJ67" s="6"/>
      <c r="AK67" s="7"/>
    </row>
    <row r="68" spans="2:37">
      <c r="B68" s="3"/>
      <c r="C68" s="3"/>
      <c r="D68" s="3"/>
      <c r="E68" s="8"/>
      <c r="H68" s="3"/>
      <c r="K68" s="3"/>
      <c r="L68" s="8"/>
      <c r="M68" s="8"/>
      <c r="Q68" s="3"/>
      <c r="R68" s="3"/>
      <c r="S68" s="8"/>
      <c r="T68" s="3"/>
      <c r="U68" s="2"/>
      <c r="V68" s="2"/>
      <c r="AI68" s="6"/>
      <c r="AJ68" s="6"/>
      <c r="AK68" s="7"/>
    </row>
    <row r="69" spans="2:37">
      <c r="B69" s="3"/>
      <c r="C69" s="3"/>
      <c r="D69" s="3"/>
      <c r="E69" s="8"/>
      <c r="H69" s="3"/>
      <c r="K69" s="3"/>
      <c r="L69" s="8"/>
      <c r="M69" s="8"/>
      <c r="Q69" s="3"/>
      <c r="R69" s="3"/>
      <c r="S69" s="8"/>
      <c r="T69" s="3"/>
      <c r="U69" s="2"/>
      <c r="V69" s="2"/>
      <c r="AI69" s="6"/>
      <c r="AJ69" s="6"/>
      <c r="AK69" s="7"/>
    </row>
    <row r="70" spans="2:37">
      <c r="B70" s="3"/>
      <c r="C70" s="3"/>
      <c r="D70" s="3"/>
      <c r="E70" s="8"/>
      <c r="H70" s="3"/>
      <c r="K70" s="3"/>
      <c r="L70" s="8"/>
      <c r="M70" s="8"/>
      <c r="Q70" s="3"/>
      <c r="R70" s="3"/>
      <c r="S70" s="8"/>
      <c r="T70" s="3"/>
      <c r="U70" s="2"/>
      <c r="V70" s="2"/>
      <c r="AI70" s="6"/>
      <c r="AJ70" s="6"/>
      <c r="AK70" s="7"/>
    </row>
    <row r="71" spans="2:37">
      <c r="B71" s="3"/>
      <c r="C71" s="3"/>
      <c r="D71" s="3"/>
      <c r="E71" s="8"/>
      <c r="H71" s="3"/>
      <c r="K71" s="3"/>
      <c r="L71" s="8"/>
      <c r="M71" s="8"/>
      <c r="Q71" s="3"/>
      <c r="R71" s="3"/>
      <c r="S71" s="8"/>
      <c r="T71" s="3"/>
      <c r="U71" s="2"/>
      <c r="V71" s="2"/>
      <c r="AI71" s="6"/>
      <c r="AJ71" s="6"/>
      <c r="AK71" s="7"/>
    </row>
    <row r="72" spans="2:37">
      <c r="B72" s="3"/>
      <c r="C72" s="3"/>
      <c r="D72" s="3"/>
      <c r="E72" s="8"/>
      <c r="H72" s="3"/>
      <c r="K72" s="3"/>
      <c r="L72" s="8"/>
      <c r="M72" s="8"/>
      <c r="Q72" s="3"/>
      <c r="R72" s="3"/>
      <c r="S72" s="8"/>
      <c r="T72" s="3"/>
      <c r="U72" s="2"/>
      <c r="V72" s="2"/>
      <c r="AI72" s="6"/>
      <c r="AJ72" s="6"/>
      <c r="AK72" s="7"/>
    </row>
    <row r="73" spans="2:37">
      <c r="B73" s="3"/>
      <c r="C73" s="3"/>
      <c r="D73" s="3"/>
      <c r="E73" s="8"/>
      <c r="H73" s="3"/>
      <c r="K73" s="3"/>
      <c r="L73" s="8"/>
      <c r="M73" s="8"/>
      <c r="Q73" s="8"/>
      <c r="R73" s="3"/>
      <c r="S73" s="6"/>
      <c r="T73" s="3"/>
      <c r="AI73" s="6"/>
      <c r="AJ73" s="6"/>
      <c r="AK73" s="7"/>
    </row>
    <row r="74" spans="2:37">
      <c r="B74" s="3"/>
      <c r="C74" s="3"/>
      <c r="D74" s="3"/>
      <c r="E74" s="8"/>
      <c r="H74" s="3"/>
      <c r="I74" s="3"/>
      <c r="K74" s="3"/>
      <c r="L74" s="8"/>
      <c r="M74" s="8"/>
      <c r="Q74" s="8"/>
      <c r="R74" s="3"/>
      <c r="S74" s="6"/>
      <c r="T74" s="3"/>
      <c r="AI74" s="6"/>
      <c r="AJ74" s="6"/>
      <c r="AK74" s="7"/>
    </row>
    <row r="75" spans="2:37">
      <c r="B75" s="3"/>
      <c r="C75" s="3"/>
      <c r="D75" s="3"/>
      <c r="E75" s="8"/>
      <c r="H75" s="3"/>
      <c r="I75" s="3"/>
      <c r="K75" s="3"/>
      <c r="L75" s="8"/>
      <c r="M75" s="8"/>
      <c r="Q75" s="8"/>
      <c r="R75" s="3"/>
      <c r="S75" s="6"/>
      <c r="T75" s="3"/>
      <c r="AI75" s="6"/>
      <c r="AJ75" s="6"/>
      <c r="AK75" s="7"/>
    </row>
    <row r="76" spans="2:37">
      <c r="B76" s="3"/>
      <c r="C76" s="3"/>
      <c r="D76" s="3"/>
      <c r="E76" s="8"/>
      <c r="H76" s="3"/>
      <c r="I76" s="3"/>
      <c r="K76" s="3"/>
      <c r="L76" s="3"/>
      <c r="M76" s="8"/>
      <c r="Q76" s="8"/>
      <c r="R76" s="3"/>
      <c r="S76" s="6"/>
      <c r="T76" s="3"/>
      <c r="AI76" s="6"/>
      <c r="AJ76" s="6"/>
      <c r="AK76" s="7"/>
    </row>
    <row r="77" spans="2:37">
      <c r="B77" s="3"/>
      <c r="C77" s="3"/>
      <c r="D77" s="3"/>
      <c r="E77" s="8"/>
      <c r="H77" s="3"/>
      <c r="I77" s="3"/>
      <c r="K77" s="3"/>
      <c r="L77" s="3"/>
      <c r="M77" s="8"/>
      <c r="Q77" s="8"/>
      <c r="R77" s="3"/>
      <c r="S77" s="6"/>
      <c r="T77" s="3"/>
      <c r="AI77" s="6"/>
      <c r="AJ77" s="6"/>
      <c r="AK77" s="7"/>
    </row>
    <row r="78" spans="2:37">
      <c r="B78" s="3"/>
      <c r="C78" s="3"/>
      <c r="D78" s="3"/>
      <c r="E78" s="8"/>
      <c r="H78" s="3"/>
      <c r="I78" s="3"/>
      <c r="K78" s="3"/>
      <c r="L78" s="3"/>
      <c r="M78" s="8"/>
      <c r="N78" s="3"/>
      <c r="O78" s="3"/>
      <c r="Q78" s="8"/>
      <c r="R78" s="3"/>
      <c r="S78" s="6"/>
      <c r="T78" s="3"/>
    </row>
    <row r="79" spans="2:37">
      <c r="B79" s="3"/>
      <c r="C79" s="3"/>
      <c r="D79" s="3"/>
      <c r="E79" s="8"/>
      <c r="H79" s="3"/>
      <c r="I79" s="3"/>
      <c r="K79" s="3"/>
      <c r="L79" s="3"/>
      <c r="M79" s="8"/>
      <c r="N79" s="3"/>
      <c r="O79" s="3"/>
      <c r="Q79" s="8"/>
      <c r="R79" s="3"/>
      <c r="S79" s="6"/>
      <c r="T79" s="3"/>
    </row>
    <row r="80" spans="2:37">
      <c r="B80" s="3"/>
      <c r="C80" s="3"/>
      <c r="D80" s="3"/>
      <c r="E80" s="8"/>
      <c r="H80" s="3"/>
      <c r="I80" s="3"/>
      <c r="K80" s="3"/>
      <c r="L80" s="3"/>
      <c r="M80" s="8"/>
      <c r="N80" s="3"/>
      <c r="O80" s="3"/>
      <c r="Q80" s="8"/>
      <c r="R80" s="3"/>
      <c r="S80" s="6"/>
      <c r="T80" s="3"/>
    </row>
    <row r="81" spans="2:20">
      <c r="B81" s="3"/>
      <c r="C81" s="3"/>
      <c r="D81" s="3"/>
      <c r="E81" s="8"/>
      <c r="H81" s="3"/>
      <c r="I81" s="3"/>
      <c r="K81" s="3"/>
      <c r="L81" s="3"/>
      <c r="M81" s="8"/>
      <c r="N81" s="3"/>
      <c r="O81" s="3"/>
      <c r="Q81" s="8"/>
      <c r="R81" s="3"/>
      <c r="S81" s="6"/>
      <c r="T81" s="3"/>
    </row>
    <row r="82" spans="2:20">
      <c r="B82" s="3"/>
      <c r="C82" s="3"/>
      <c r="D82" s="3"/>
      <c r="E82" s="8"/>
      <c r="H82" s="3"/>
      <c r="I82" s="3"/>
      <c r="K82" s="3"/>
      <c r="L82" s="3"/>
      <c r="M82" s="8"/>
      <c r="N82" s="3"/>
      <c r="Q82" s="8"/>
      <c r="R82" s="3"/>
      <c r="S82" s="6"/>
      <c r="T82" s="2"/>
    </row>
    <row r="83" spans="2:20">
      <c r="B83" s="3"/>
      <c r="C83" s="3"/>
      <c r="D83" s="3"/>
      <c r="E83" s="8"/>
      <c r="H83" s="3"/>
      <c r="I83" s="3"/>
      <c r="K83" s="3"/>
      <c r="L83" s="3"/>
      <c r="M83" s="8"/>
      <c r="N83" s="3"/>
      <c r="Q83" s="8"/>
      <c r="R83" s="3"/>
      <c r="S83" s="6"/>
      <c r="T83" s="2"/>
    </row>
    <row r="84" spans="2:20">
      <c r="B84" s="3"/>
      <c r="C84" s="3"/>
      <c r="D84" s="3"/>
      <c r="E84" s="8"/>
      <c r="H84" s="3"/>
      <c r="I84" s="3"/>
      <c r="K84" s="3"/>
      <c r="L84" s="3"/>
      <c r="M84" s="8"/>
      <c r="N84" s="3"/>
      <c r="Q84" s="8"/>
      <c r="R84" s="3"/>
      <c r="S84" s="6"/>
      <c r="T84" s="2"/>
    </row>
    <row r="85" spans="2:20">
      <c r="B85" s="3"/>
      <c r="C85" s="3"/>
      <c r="D85" s="3"/>
      <c r="E85" s="8"/>
      <c r="H85" s="3"/>
      <c r="I85" s="3"/>
      <c r="K85" s="3"/>
      <c r="L85" s="3"/>
      <c r="M85" s="8"/>
      <c r="N85" s="3"/>
      <c r="Q85" s="8"/>
      <c r="R85" s="3"/>
      <c r="S85" s="6"/>
      <c r="T85" s="2"/>
    </row>
    <row r="86" spans="2:20">
      <c r="B86" s="3"/>
      <c r="C86" s="3"/>
      <c r="D86" s="3"/>
      <c r="E86" s="8"/>
      <c r="H86" s="3"/>
      <c r="I86" s="3"/>
      <c r="K86" s="3"/>
      <c r="L86" s="3"/>
      <c r="M86" s="8"/>
      <c r="N86" s="3"/>
      <c r="Q86" s="8"/>
      <c r="R86" s="3"/>
      <c r="S86" s="6"/>
      <c r="T86" s="2"/>
    </row>
    <row r="87" spans="2:20">
      <c r="B87" s="3"/>
      <c r="C87" s="3"/>
      <c r="D87" s="3"/>
      <c r="E87" s="8"/>
      <c r="H87" s="3"/>
      <c r="I87" s="3"/>
      <c r="K87" s="3"/>
      <c r="L87" s="3"/>
      <c r="M87" s="8"/>
      <c r="N87" s="3"/>
      <c r="Q87" s="8"/>
      <c r="R87" s="3"/>
      <c r="S87" s="6"/>
      <c r="T87" s="2"/>
    </row>
    <row r="88" spans="2:20">
      <c r="B88" s="3"/>
      <c r="C88" s="3"/>
      <c r="D88" s="3"/>
      <c r="E88" s="8"/>
      <c r="H88" s="3"/>
      <c r="I88" s="3"/>
      <c r="K88" s="3"/>
      <c r="L88" s="3"/>
      <c r="M88" s="8"/>
      <c r="N88" s="3"/>
      <c r="Q88" s="8"/>
      <c r="R88" s="3"/>
      <c r="S88" s="6"/>
      <c r="T88" s="2"/>
    </row>
    <row r="89" spans="2:20">
      <c r="B89" s="3"/>
      <c r="C89" s="3"/>
      <c r="D89" s="3"/>
      <c r="E89" s="8"/>
      <c r="H89" s="3"/>
      <c r="I89" s="3"/>
      <c r="K89" s="3"/>
      <c r="L89" s="3"/>
      <c r="M89" s="8"/>
      <c r="N89" s="3"/>
      <c r="Q89" s="8"/>
      <c r="R89" s="3"/>
      <c r="S89" s="6"/>
      <c r="T89" s="2"/>
    </row>
    <row r="90" spans="2:20">
      <c r="B90" s="3"/>
      <c r="C90" s="3"/>
      <c r="D90" s="3"/>
      <c r="E90" s="8"/>
      <c r="H90" s="3"/>
      <c r="I90" s="3"/>
      <c r="K90" s="3"/>
      <c r="L90" s="3"/>
      <c r="M90" s="8"/>
      <c r="N90" s="3"/>
      <c r="Q90" s="8"/>
      <c r="R90" s="3"/>
      <c r="S90" s="6"/>
      <c r="T90" s="2"/>
    </row>
    <row r="91" spans="2:20">
      <c r="B91" s="3"/>
      <c r="C91" s="3"/>
      <c r="D91" s="3"/>
      <c r="E91" s="8"/>
      <c r="H91" s="3"/>
      <c r="I91" s="3"/>
      <c r="K91" s="3"/>
      <c r="L91" s="3"/>
      <c r="M91" s="8"/>
      <c r="N91" s="3"/>
      <c r="Q91" s="8"/>
      <c r="R91" s="3"/>
      <c r="S91" s="6"/>
      <c r="T91" s="2"/>
    </row>
    <row r="92" spans="2:20">
      <c r="B92" s="3"/>
      <c r="C92" s="3"/>
      <c r="D92" s="3"/>
      <c r="E92" s="8"/>
      <c r="H92" s="3"/>
      <c r="I92" s="3"/>
      <c r="K92" s="3"/>
      <c r="L92" s="3"/>
      <c r="M92" s="8"/>
      <c r="N92" s="3"/>
      <c r="Q92" s="8"/>
      <c r="R92" s="3"/>
      <c r="S92" s="6"/>
      <c r="T92" s="2"/>
    </row>
    <row r="93" spans="2:20">
      <c r="B93" s="3"/>
      <c r="C93" s="3"/>
      <c r="D93" s="3"/>
      <c r="E93" s="8"/>
      <c r="H93" s="3"/>
      <c r="I93" s="3"/>
      <c r="K93" s="3"/>
      <c r="L93" s="3"/>
      <c r="M93" s="8"/>
      <c r="N93" s="3"/>
      <c r="Q93" s="8"/>
      <c r="R93" s="3"/>
      <c r="S93" s="6"/>
      <c r="T93" s="2"/>
    </row>
    <row r="94" spans="2:20">
      <c r="B94" s="3"/>
      <c r="C94" s="3"/>
      <c r="D94" s="3"/>
      <c r="E94" s="8"/>
      <c r="H94" s="3"/>
      <c r="I94" s="3"/>
      <c r="K94" s="3"/>
      <c r="L94" s="3"/>
      <c r="M94" s="8"/>
      <c r="N94" s="3"/>
      <c r="Q94" s="8"/>
      <c r="R94" s="3"/>
      <c r="S94" s="6"/>
      <c r="T94" s="2"/>
    </row>
    <row r="95" spans="2:20">
      <c r="B95" s="3"/>
      <c r="C95" s="3"/>
      <c r="D95" s="3"/>
      <c r="E95" s="8"/>
      <c r="H95" s="3"/>
      <c r="I95" s="3"/>
      <c r="K95" s="3"/>
      <c r="L95" s="3"/>
      <c r="M95" s="8"/>
      <c r="N95" s="3"/>
      <c r="Q95" s="8"/>
      <c r="R95" s="3"/>
      <c r="S95" s="6"/>
      <c r="T95" s="2"/>
    </row>
    <row r="96" spans="2:20">
      <c r="B96" s="3"/>
      <c r="C96" s="3"/>
      <c r="D96" s="3"/>
      <c r="E96" s="8"/>
      <c r="H96" s="3"/>
      <c r="I96" s="3"/>
      <c r="K96" s="3"/>
      <c r="L96" s="3"/>
      <c r="M96" s="8"/>
      <c r="N96" s="3"/>
      <c r="P96" s="8"/>
      <c r="Q96" s="8"/>
      <c r="R96" s="3"/>
      <c r="S96" s="6"/>
      <c r="T96" s="2"/>
    </row>
    <row r="97" spans="2:20">
      <c r="B97" s="3"/>
      <c r="C97" s="3"/>
      <c r="E97" s="8"/>
      <c r="H97" s="3"/>
      <c r="I97" s="3"/>
      <c r="K97" s="3"/>
      <c r="L97" s="3"/>
      <c r="M97" s="8"/>
      <c r="N97" s="3"/>
      <c r="P97" s="8"/>
      <c r="Q97" s="8"/>
      <c r="R97" s="3"/>
      <c r="S97" s="6"/>
      <c r="T97" s="2"/>
    </row>
    <row r="98" spans="2:20">
      <c r="B98" s="3"/>
      <c r="C98" s="3"/>
      <c r="D98" s="3"/>
      <c r="E98" s="8"/>
      <c r="H98" s="3"/>
      <c r="I98" s="3"/>
      <c r="K98" s="3"/>
      <c r="L98" s="3"/>
      <c r="M98" s="8"/>
      <c r="N98" s="3"/>
      <c r="P98" s="8"/>
      <c r="Q98" s="8"/>
      <c r="R98" s="3"/>
      <c r="S98" s="6"/>
      <c r="T98" s="2"/>
    </row>
    <row r="99" spans="2:20">
      <c r="B99" s="3"/>
      <c r="C99" s="3"/>
      <c r="D99" s="3"/>
      <c r="E99" s="8"/>
      <c r="H99" s="3"/>
      <c r="I99" s="3"/>
      <c r="K99" s="3"/>
      <c r="L99" s="3"/>
      <c r="M99" s="8"/>
      <c r="N99" s="3"/>
      <c r="P99" s="8"/>
      <c r="Q99" s="8"/>
      <c r="R99" s="3"/>
      <c r="S99" s="6"/>
      <c r="T99" s="2"/>
    </row>
    <row r="100" spans="2:20">
      <c r="B100" s="3"/>
      <c r="C100" s="3"/>
      <c r="D100" s="3"/>
      <c r="E100" s="8"/>
      <c r="H100" s="3"/>
      <c r="I100" s="3"/>
      <c r="K100" s="3"/>
      <c r="L100" s="3"/>
      <c r="M100" s="8"/>
      <c r="N100" s="3"/>
      <c r="P100" s="8"/>
      <c r="Q100" s="8"/>
      <c r="R100" s="3"/>
      <c r="S100" s="6"/>
      <c r="T100" s="2"/>
    </row>
    <row r="101" spans="2:20">
      <c r="B101" s="3"/>
      <c r="C101" s="3"/>
      <c r="D101" s="3"/>
      <c r="E101" s="8"/>
      <c r="H101" s="3"/>
      <c r="I101" s="3"/>
      <c r="K101" s="3"/>
      <c r="L101" s="3"/>
      <c r="M101" s="8"/>
      <c r="N101" s="3"/>
      <c r="P101" s="8"/>
      <c r="Q101" s="8"/>
      <c r="R101" s="3"/>
      <c r="S101" s="6"/>
      <c r="T101" s="2"/>
    </row>
    <row r="102" spans="2:20">
      <c r="B102" s="3"/>
      <c r="C102" s="3"/>
      <c r="D102" s="3"/>
      <c r="E102" s="8"/>
      <c r="H102" s="3"/>
      <c r="I102" s="3"/>
      <c r="K102" s="3"/>
      <c r="L102" s="8"/>
      <c r="M102" s="8"/>
      <c r="N102" s="3"/>
      <c r="P102" s="8"/>
      <c r="Q102" s="8"/>
      <c r="R102" s="3"/>
      <c r="S102" s="6"/>
      <c r="T102" s="2"/>
    </row>
    <row r="103" spans="2:20">
      <c r="B103" s="3"/>
      <c r="C103" s="3"/>
      <c r="D103" s="3"/>
      <c r="E103" s="8"/>
      <c r="H103" s="3"/>
      <c r="I103" s="3"/>
      <c r="K103" s="3"/>
      <c r="L103" s="8"/>
      <c r="M103" s="8"/>
      <c r="N103" s="3"/>
      <c r="P103" s="8"/>
      <c r="Q103" s="8"/>
      <c r="R103" s="3"/>
      <c r="S103" s="6"/>
    </row>
    <row r="104" spans="2:20">
      <c r="B104" s="3"/>
      <c r="C104" s="3"/>
      <c r="D104" s="3"/>
      <c r="E104" s="8"/>
      <c r="H104" s="3"/>
      <c r="I104" s="3"/>
      <c r="K104" s="3"/>
      <c r="L104" s="8"/>
      <c r="M104" s="8"/>
      <c r="Q104" s="3"/>
      <c r="R104" s="8"/>
    </row>
    <row r="105" spans="2:20">
      <c r="B105" s="3"/>
      <c r="C105" s="3"/>
      <c r="D105" s="3"/>
      <c r="E105" s="8"/>
      <c r="H105" s="3"/>
      <c r="R105" s="8"/>
    </row>
    <row r="106" spans="2:20">
      <c r="Q106" s="3"/>
      <c r="R106" s="8"/>
    </row>
  </sheetData>
  <mergeCells count="6">
    <mergeCell ref="AA1:AD1"/>
    <mergeCell ref="A1:B1"/>
    <mergeCell ref="C1:G1"/>
    <mergeCell ref="I1:L1"/>
    <mergeCell ref="O1:R1"/>
    <mergeCell ref="U1:X1"/>
  </mergeCells>
  <phoneticPr fontId="4" type="noConversion"/>
  <conditionalFormatting sqref="F3:G52">
    <cfRule type="cellIs" dxfId="1" priority="1" operator="lessThan">
      <formula>$S$2</formula>
    </cfRule>
    <cfRule type="cellIs" dxfId="0" priority="2" operator="greaterThan">
      <formula>$S$1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AF103"/>
  <sheetViews>
    <sheetView zoomScale="40" zoomScaleNormal="40" workbookViewId="0">
      <selection sqref="A1:D1"/>
    </sheetView>
  </sheetViews>
  <sheetFormatPr defaultRowHeight="17.399999999999999"/>
  <cols>
    <col min="1" max="1" width="5.8984375" style="2" bestFit="1" customWidth="1"/>
    <col min="2" max="2" width="23.09765625" style="2" bestFit="1" customWidth="1"/>
    <col min="3" max="3" width="8.09765625" style="2" bestFit="1" customWidth="1"/>
    <col min="4" max="4" width="9.3984375" style="2" bestFit="1" customWidth="1"/>
    <col min="5" max="5" width="8.3984375" style="2" bestFit="1" customWidth="1"/>
    <col min="6" max="6" width="11.8984375" style="2" bestFit="1" customWidth="1"/>
    <col min="7" max="7" width="13.3984375" style="2" bestFit="1" customWidth="1"/>
    <col min="8" max="8" width="9.09765625" style="2" customWidth="1"/>
    <col min="9" max="9" width="9.3984375" style="2" customWidth="1"/>
    <col min="10" max="10" width="11.09765625" style="2" bestFit="1" customWidth="1"/>
    <col min="11" max="11" width="8.09765625" style="2" bestFit="1" customWidth="1"/>
    <col min="12" max="12" width="7.59765625" style="2" bestFit="1" customWidth="1"/>
    <col min="13" max="14" width="6.59765625" style="2" bestFit="1" customWidth="1"/>
    <col min="15" max="15" width="9.3984375" style="2" bestFit="1" customWidth="1"/>
    <col min="16" max="16" width="16.09765625" style="2" bestFit="1" customWidth="1"/>
    <col min="17" max="17" width="7.3984375" style="2" bestFit="1" customWidth="1"/>
    <col min="18" max="18" width="7.59765625" style="2" bestFit="1" customWidth="1"/>
    <col min="19" max="19" width="9.59765625" customWidth="1"/>
    <col min="20" max="20" width="9.09765625" customWidth="1"/>
    <col min="21" max="21" width="9.8984375" bestFit="1" customWidth="1"/>
    <col min="22" max="22" width="20.3984375" bestFit="1" customWidth="1"/>
    <col min="23" max="23" width="6.8984375" bestFit="1" customWidth="1"/>
    <col min="24" max="24" width="7.59765625" bestFit="1" customWidth="1"/>
    <col min="27" max="27" width="9.8984375" bestFit="1" customWidth="1"/>
    <col min="28" max="28" width="29.09765625" bestFit="1" customWidth="1"/>
    <col min="29" max="29" width="8.3984375" bestFit="1" customWidth="1"/>
    <col min="30" max="30" width="13.3984375" bestFit="1" customWidth="1"/>
  </cols>
  <sheetData>
    <row r="1" spans="1:32">
      <c r="A1" s="29" t="s">
        <v>634</v>
      </c>
      <c r="B1" s="30"/>
      <c r="C1" s="30"/>
      <c r="D1" s="30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204</v>
      </c>
      <c r="AB1" s="18"/>
      <c r="AC1" s="18"/>
      <c r="AD1" s="19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205</v>
      </c>
      <c r="C3" s="2" t="s">
        <v>11</v>
      </c>
      <c r="D3" s="2" t="s">
        <v>13</v>
      </c>
      <c r="E3" s="3">
        <v>0.21990000000000001</v>
      </c>
      <c r="F3" s="4">
        <v>-6.0999999999999943E-3</v>
      </c>
      <c r="G3" s="5" t="s">
        <v>771</v>
      </c>
      <c r="I3" s="2">
        <v>1</v>
      </c>
      <c r="J3" s="2" t="s">
        <v>584</v>
      </c>
      <c r="K3" s="2" t="s">
        <v>18</v>
      </c>
      <c r="L3" s="2" t="s">
        <v>13</v>
      </c>
      <c r="N3" s="8"/>
      <c r="O3" s="2">
        <v>1</v>
      </c>
      <c r="P3" s="2" t="s">
        <v>1333</v>
      </c>
      <c r="Q3" s="3" t="s">
        <v>994</v>
      </c>
      <c r="R3" s="2" t="s">
        <v>656</v>
      </c>
      <c r="T3" s="7"/>
      <c r="U3" s="2">
        <v>1</v>
      </c>
      <c r="V3" s="2" t="s">
        <v>206</v>
      </c>
      <c r="W3" t="s">
        <v>122</v>
      </c>
      <c r="X3" s="2" t="s">
        <v>135</v>
      </c>
      <c r="Z3" s="7"/>
      <c r="AA3">
        <v>1</v>
      </c>
      <c r="AB3" s="2" t="s">
        <v>218</v>
      </c>
      <c r="AC3" t="s">
        <v>16</v>
      </c>
      <c r="AD3" s="2" t="s">
        <v>13</v>
      </c>
      <c r="AF3" s="7"/>
    </row>
    <row r="4" spans="1:32">
      <c r="A4" s="2">
        <v>2</v>
      </c>
      <c r="B4" s="2" t="s">
        <v>1296</v>
      </c>
      <c r="C4" s="2" t="s">
        <v>38</v>
      </c>
      <c r="D4" s="2" t="s">
        <v>557</v>
      </c>
      <c r="E4" s="3">
        <v>0.17430000000000001</v>
      </c>
      <c r="F4" s="4">
        <v>-3.0299999999999994E-2</v>
      </c>
      <c r="G4" s="5" t="s">
        <v>771</v>
      </c>
      <c r="I4" s="2">
        <v>2</v>
      </c>
      <c r="J4" s="2" t="s">
        <v>1755</v>
      </c>
      <c r="K4" s="2" t="s">
        <v>1137</v>
      </c>
      <c r="L4" s="2" t="s">
        <v>1756</v>
      </c>
      <c r="N4" s="8"/>
      <c r="O4" s="2">
        <v>2</v>
      </c>
      <c r="P4" s="2" t="s">
        <v>586</v>
      </c>
      <c r="Q4" s="3" t="s">
        <v>105</v>
      </c>
      <c r="R4" s="2" t="s">
        <v>13</v>
      </c>
      <c r="T4" s="7"/>
      <c r="U4" s="2">
        <v>2</v>
      </c>
      <c r="V4" s="2" t="s">
        <v>208</v>
      </c>
      <c r="W4" t="s">
        <v>17</v>
      </c>
      <c r="X4" s="2" t="s">
        <v>15</v>
      </c>
      <c r="Z4" s="7"/>
      <c r="AA4">
        <v>2</v>
      </c>
      <c r="AB4" s="2" t="s">
        <v>264</v>
      </c>
      <c r="AC4" t="s">
        <v>203</v>
      </c>
      <c r="AD4" s="2" t="s">
        <v>406</v>
      </c>
      <c r="AF4" s="7"/>
    </row>
    <row r="5" spans="1:32">
      <c r="A5" s="2">
        <v>3</v>
      </c>
      <c r="B5" s="2" t="s">
        <v>207</v>
      </c>
      <c r="C5" s="2" t="s">
        <v>84</v>
      </c>
      <c r="D5" s="2" t="s">
        <v>267</v>
      </c>
      <c r="E5" s="3">
        <v>0.11559999999999999</v>
      </c>
      <c r="F5" s="4">
        <v>1.3600000000000001E-2</v>
      </c>
      <c r="G5" s="5" t="s">
        <v>771</v>
      </c>
      <c r="I5" s="2">
        <v>3</v>
      </c>
      <c r="J5" s="2" t="s">
        <v>1359</v>
      </c>
      <c r="K5" s="2" t="s">
        <v>1091</v>
      </c>
      <c r="L5" s="2" t="s">
        <v>309</v>
      </c>
      <c r="N5" s="8"/>
      <c r="O5" s="2">
        <v>3</v>
      </c>
      <c r="P5" s="2" t="s">
        <v>2122</v>
      </c>
      <c r="Q5" s="3" t="s">
        <v>1100</v>
      </c>
      <c r="R5" s="2" t="s">
        <v>1582</v>
      </c>
      <c r="T5" s="7"/>
      <c r="U5" s="2">
        <v>3</v>
      </c>
      <c r="V5" s="2" t="s">
        <v>212</v>
      </c>
      <c r="W5" t="s">
        <v>127</v>
      </c>
      <c r="X5" s="2" t="s">
        <v>407</v>
      </c>
      <c r="Z5" s="7"/>
      <c r="AA5">
        <v>3</v>
      </c>
      <c r="AB5" s="2" t="s">
        <v>221</v>
      </c>
      <c r="AC5" t="s">
        <v>132</v>
      </c>
      <c r="AD5" s="2" t="s">
        <v>266</v>
      </c>
      <c r="AF5" s="7"/>
    </row>
    <row r="6" spans="1:32">
      <c r="A6" s="2">
        <v>4</v>
      </c>
      <c r="B6" s="2" t="s">
        <v>206</v>
      </c>
      <c r="C6" s="2" t="s">
        <v>122</v>
      </c>
      <c r="D6" s="2" t="s">
        <v>135</v>
      </c>
      <c r="E6" s="3">
        <v>9.5200000000000007E-2</v>
      </c>
      <c r="F6" s="4">
        <v>-8.5999999999999965E-3</v>
      </c>
      <c r="G6" s="5">
        <v>-3671769</v>
      </c>
      <c r="I6" s="2">
        <v>4</v>
      </c>
      <c r="J6" s="2" t="s">
        <v>262</v>
      </c>
      <c r="K6" s="2" t="s">
        <v>201</v>
      </c>
      <c r="L6" s="2" t="s">
        <v>309</v>
      </c>
      <c r="N6" s="8"/>
      <c r="Q6" s="3"/>
      <c r="T6" s="7"/>
      <c r="U6" s="2">
        <v>4</v>
      </c>
      <c r="V6" s="2" t="s">
        <v>254</v>
      </c>
      <c r="W6" t="s">
        <v>120</v>
      </c>
      <c r="X6" s="2" t="s">
        <v>308</v>
      </c>
      <c r="Z6" s="7"/>
      <c r="AA6">
        <v>4</v>
      </c>
      <c r="AB6" s="2" t="s">
        <v>258</v>
      </c>
      <c r="AC6" t="s">
        <v>197</v>
      </c>
      <c r="AD6" s="2" t="s">
        <v>403</v>
      </c>
      <c r="AF6" s="7"/>
    </row>
    <row r="7" spans="1:32">
      <c r="A7" s="2">
        <v>5</v>
      </c>
      <c r="B7" s="2" t="s">
        <v>208</v>
      </c>
      <c r="C7" s="2" t="s">
        <v>17</v>
      </c>
      <c r="D7" s="2" t="s">
        <v>15</v>
      </c>
      <c r="E7" s="3">
        <v>6.6400000000000001E-2</v>
      </c>
      <c r="F7" s="4">
        <v>-6.0000000000000053E-3</v>
      </c>
      <c r="G7" s="5">
        <v>-45780506</v>
      </c>
      <c r="K7" s="3"/>
      <c r="L7" s="3"/>
      <c r="M7" s="3"/>
      <c r="N7" s="8"/>
      <c r="Q7" s="3"/>
      <c r="T7" s="7"/>
      <c r="U7" s="2">
        <v>5</v>
      </c>
      <c r="V7" s="2" t="s">
        <v>1367</v>
      </c>
      <c r="W7" t="s">
        <v>1132</v>
      </c>
      <c r="X7" s="2" t="s">
        <v>788</v>
      </c>
      <c r="Z7" s="7"/>
      <c r="AA7">
        <v>5</v>
      </c>
      <c r="AB7" s="2" t="s">
        <v>775</v>
      </c>
      <c r="AC7" t="s">
        <v>774</v>
      </c>
      <c r="AD7" s="2" t="s">
        <v>448</v>
      </c>
      <c r="AF7" s="7"/>
    </row>
    <row r="8" spans="1:32">
      <c r="A8" s="2">
        <v>6</v>
      </c>
      <c r="B8" s="2" t="s">
        <v>209</v>
      </c>
      <c r="C8" s="2" t="s">
        <v>123</v>
      </c>
      <c r="D8" s="2" t="s">
        <v>15</v>
      </c>
      <c r="E8" s="3">
        <v>6.5500000000000003E-2</v>
      </c>
      <c r="F8" s="4">
        <v>2.5800000000000003E-2</v>
      </c>
      <c r="G8" s="5" t="s">
        <v>771</v>
      </c>
      <c r="K8" s="3"/>
      <c r="L8" s="3"/>
      <c r="M8" s="3"/>
      <c r="N8" s="8"/>
      <c r="Q8" s="3"/>
      <c r="T8" s="7"/>
      <c r="U8" s="2">
        <v>6</v>
      </c>
      <c r="V8" s="2" t="s">
        <v>1380</v>
      </c>
      <c r="W8" t="s">
        <v>1224</v>
      </c>
      <c r="X8" s="2" t="s">
        <v>403</v>
      </c>
      <c r="Z8" s="7"/>
      <c r="AA8">
        <v>6</v>
      </c>
      <c r="AB8" s="2" t="s">
        <v>257</v>
      </c>
      <c r="AC8" t="s">
        <v>195</v>
      </c>
      <c r="AD8" s="2" t="s">
        <v>279</v>
      </c>
      <c r="AF8" s="7"/>
    </row>
    <row r="9" spans="1:32">
      <c r="A9" s="2">
        <v>7</v>
      </c>
      <c r="B9" s="2" t="s">
        <v>584</v>
      </c>
      <c r="C9" s="2" t="s">
        <v>18</v>
      </c>
      <c r="D9" s="2" t="s">
        <v>13</v>
      </c>
      <c r="E9" s="3">
        <v>5.9299999999999999E-2</v>
      </c>
      <c r="F9" s="4">
        <v>3.8899999999999997E-2</v>
      </c>
      <c r="G9" s="5">
        <v>36403656</v>
      </c>
      <c r="K9" s="3"/>
      <c r="L9" s="3"/>
      <c r="M9" s="3"/>
      <c r="N9" s="8"/>
      <c r="Q9" s="3"/>
      <c r="T9" s="7"/>
      <c r="U9" s="2"/>
      <c r="V9" s="2"/>
      <c r="X9" s="2"/>
      <c r="AA9">
        <v>7</v>
      </c>
      <c r="AB9" s="2" t="s">
        <v>1994</v>
      </c>
      <c r="AC9" t="s">
        <v>1089</v>
      </c>
      <c r="AD9" s="2" t="s">
        <v>722</v>
      </c>
      <c r="AF9" s="7"/>
    </row>
    <row r="10" spans="1:32">
      <c r="A10" s="2">
        <v>8</v>
      </c>
      <c r="B10" s="2" t="s">
        <v>136</v>
      </c>
      <c r="C10" s="3" t="s">
        <v>126</v>
      </c>
      <c r="D10" s="2" t="s">
        <v>137</v>
      </c>
      <c r="E10" s="3">
        <v>4.24E-2</v>
      </c>
      <c r="F10" s="4">
        <v>3.4000000000000002E-3</v>
      </c>
      <c r="G10" s="5" t="s">
        <v>771</v>
      </c>
      <c r="K10" s="3"/>
      <c r="L10" s="3"/>
      <c r="M10" s="3"/>
      <c r="N10" s="8"/>
      <c r="Q10" s="3"/>
      <c r="T10" s="7"/>
      <c r="U10" s="2"/>
      <c r="V10" s="2"/>
      <c r="X10" s="2"/>
      <c r="AA10">
        <v>8</v>
      </c>
      <c r="AB10" s="2" t="s">
        <v>252</v>
      </c>
      <c r="AC10" t="s">
        <v>189</v>
      </c>
      <c r="AD10" s="2" t="s">
        <v>410</v>
      </c>
      <c r="AF10" s="7"/>
    </row>
    <row r="11" spans="1:32">
      <c r="A11" s="2">
        <v>9</v>
      </c>
      <c r="B11" s="2" t="s">
        <v>211</v>
      </c>
      <c r="C11" s="3" t="s">
        <v>125</v>
      </c>
      <c r="D11" s="2" t="s">
        <v>135</v>
      </c>
      <c r="E11" s="3">
        <v>4.0899999999999999E-2</v>
      </c>
      <c r="F11" s="4">
        <v>-5.1000000000000004E-3</v>
      </c>
      <c r="G11" s="5" t="s">
        <v>771</v>
      </c>
      <c r="K11" s="3"/>
      <c r="L11" s="3"/>
      <c r="M11" s="3"/>
      <c r="N11" s="8"/>
      <c r="Q11" s="3"/>
      <c r="T11" s="7"/>
      <c r="U11" s="2"/>
      <c r="V11" s="2"/>
      <c r="X11" s="2"/>
      <c r="AA11">
        <v>9</v>
      </c>
      <c r="AB11" s="2" t="s">
        <v>216</v>
      </c>
      <c r="AC11" t="s">
        <v>71</v>
      </c>
      <c r="AD11" s="2" t="s">
        <v>135</v>
      </c>
      <c r="AF11" s="7"/>
    </row>
    <row r="12" spans="1:32">
      <c r="A12" s="2">
        <v>10</v>
      </c>
      <c r="B12" s="2" t="s">
        <v>210</v>
      </c>
      <c r="C12" s="3" t="s">
        <v>124</v>
      </c>
      <c r="D12" s="2" t="s">
        <v>267</v>
      </c>
      <c r="E12" s="3">
        <v>2.7799999999999998E-2</v>
      </c>
      <c r="F12" s="4">
        <v>-1.0000000000000009E-3</v>
      </c>
      <c r="G12" s="5" t="s">
        <v>771</v>
      </c>
      <c r="K12" s="3"/>
      <c r="L12" s="3"/>
      <c r="M12" s="3"/>
      <c r="N12" s="8"/>
      <c r="Q12" s="3"/>
      <c r="T12" s="7"/>
      <c r="U12" s="2"/>
      <c r="V12" s="2"/>
      <c r="X12" s="2"/>
      <c r="AA12">
        <v>10</v>
      </c>
      <c r="AB12" s="2" t="s">
        <v>769</v>
      </c>
      <c r="AC12" t="s">
        <v>763</v>
      </c>
      <c r="AD12" s="2" t="s">
        <v>770</v>
      </c>
      <c r="AF12" s="7"/>
    </row>
    <row r="13" spans="1:32">
      <c r="A13" s="2">
        <v>11</v>
      </c>
      <c r="B13" s="2" t="s">
        <v>212</v>
      </c>
      <c r="C13" s="3" t="s">
        <v>127</v>
      </c>
      <c r="D13" s="2" t="s">
        <v>407</v>
      </c>
      <c r="E13" s="3">
        <v>1.7600000000000001E-2</v>
      </c>
      <c r="F13" s="4">
        <v>4.4000000000000011E-3</v>
      </c>
      <c r="G13" s="5">
        <v>-1658480</v>
      </c>
      <c r="K13" s="3"/>
      <c r="L13" s="3"/>
      <c r="M13" s="3"/>
      <c r="N13" s="8"/>
      <c r="Q13" s="3"/>
      <c r="T13" s="7"/>
      <c r="U13" s="2"/>
      <c r="V13" s="2"/>
      <c r="X13" s="2"/>
      <c r="AA13">
        <v>11</v>
      </c>
      <c r="AB13" s="2" t="s">
        <v>286</v>
      </c>
      <c r="AC13" t="s">
        <v>230</v>
      </c>
      <c r="AD13" s="2" t="s">
        <v>287</v>
      </c>
      <c r="AF13" s="7"/>
    </row>
    <row r="14" spans="1:32">
      <c r="A14" s="2">
        <v>12</v>
      </c>
      <c r="B14" s="2" t="s">
        <v>213</v>
      </c>
      <c r="C14" s="3" t="s">
        <v>76</v>
      </c>
      <c r="D14" s="2" t="s">
        <v>22</v>
      </c>
      <c r="E14" s="3">
        <v>1.38E-2</v>
      </c>
      <c r="F14" s="4">
        <v>2.3999999999999994E-3</v>
      </c>
      <c r="G14" s="5" t="s">
        <v>771</v>
      </c>
      <c r="K14" s="3"/>
      <c r="L14" s="3"/>
      <c r="M14" s="3"/>
      <c r="N14" s="8"/>
      <c r="Q14" s="3"/>
      <c r="T14" s="7"/>
      <c r="U14" s="2"/>
      <c r="V14" s="2"/>
      <c r="X14" s="2"/>
      <c r="AA14">
        <v>12</v>
      </c>
      <c r="AB14" s="2" t="s">
        <v>215</v>
      </c>
      <c r="AC14" t="s">
        <v>39</v>
      </c>
      <c r="AD14" s="2" t="s">
        <v>135</v>
      </c>
      <c r="AF14" s="7"/>
    </row>
    <row r="15" spans="1:32">
      <c r="A15" s="2">
        <v>13</v>
      </c>
      <c r="B15" s="2" t="s">
        <v>255</v>
      </c>
      <c r="C15" s="3" t="s">
        <v>140</v>
      </c>
      <c r="D15" s="2" t="s">
        <v>405</v>
      </c>
      <c r="E15" s="3">
        <v>1.09E-2</v>
      </c>
      <c r="F15" s="4">
        <v>1.7999999999999995E-3</v>
      </c>
      <c r="G15" s="5" t="s">
        <v>771</v>
      </c>
      <c r="K15" s="3"/>
      <c r="L15" s="3"/>
      <c r="M15" s="3"/>
      <c r="N15" s="8"/>
      <c r="Q15" s="3"/>
      <c r="T15" s="7"/>
      <c r="U15" s="2"/>
      <c r="V15" s="2"/>
      <c r="X15" s="2"/>
      <c r="AA15">
        <v>13</v>
      </c>
      <c r="AB15" s="2" t="s">
        <v>1995</v>
      </c>
      <c r="AC15" t="s">
        <v>889</v>
      </c>
      <c r="AD15" s="2" t="s">
        <v>341</v>
      </c>
      <c r="AF15" s="7"/>
    </row>
    <row r="16" spans="1:32">
      <c r="A16" s="2">
        <v>14</v>
      </c>
      <c r="B16" s="2" t="s">
        <v>1333</v>
      </c>
      <c r="C16" s="3" t="s">
        <v>994</v>
      </c>
      <c r="D16" s="2" t="s">
        <v>656</v>
      </c>
      <c r="E16" s="3">
        <v>1.01E-2</v>
      </c>
      <c r="F16" s="4">
        <v>1.01E-2</v>
      </c>
      <c r="G16" s="5">
        <v>39809456</v>
      </c>
      <c r="K16" s="3"/>
      <c r="L16" s="3"/>
      <c r="M16" s="3"/>
      <c r="N16" s="8"/>
      <c r="Q16" s="3"/>
      <c r="T16" s="6"/>
      <c r="U16" s="2"/>
      <c r="V16" s="2"/>
      <c r="X16" s="2"/>
      <c r="AA16">
        <v>14</v>
      </c>
      <c r="AB16" s="2" t="s">
        <v>219</v>
      </c>
      <c r="AC16" t="s">
        <v>129</v>
      </c>
      <c r="AD16" s="2" t="s">
        <v>404</v>
      </c>
      <c r="AF16" s="7"/>
    </row>
    <row r="17" spans="1:32">
      <c r="A17" s="2">
        <v>15</v>
      </c>
      <c r="B17" s="2" t="s">
        <v>214</v>
      </c>
      <c r="C17" s="3" t="s">
        <v>60</v>
      </c>
      <c r="D17" s="2" t="s">
        <v>362</v>
      </c>
      <c r="E17" s="3">
        <v>8.5000000000000006E-3</v>
      </c>
      <c r="F17" s="4">
        <v>5.0000000000000044E-4</v>
      </c>
      <c r="G17" s="5" t="s">
        <v>771</v>
      </c>
      <c r="K17" s="3"/>
      <c r="L17" s="3"/>
      <c r="M17" s="3"/>
      <c r="N17" s="8"/>
      <c r="Q17" s="3"/>
      <c r="T17" s="6"/>
      <c r="U17" s="2"/>
      <c r="V17" s="2"/>
      <c r="X17" s="2"/>
      <c r="AA17">
        <v>15</v>
      </c>
      <c r="AB17" s="2" t="s">
        <v>259</v>
      </c>
      <c r="AC17" t="s">
        <v>198</v>
      </c>
      <c r="AD17" s="2" t="s">
        <v>381</v>
      </c>
      <c r="AF17" s="7"/>
    </row>
    <row r="18" spans="1:32">
      <c r="A18" s="2">
        <v>16</v>
      </c>
      <c r="B18" s="2" t="s">
        <v>217</v>
      </c>
      <c r="C18" s="3" t="s">
        <v>46</v>
      </c>
      <c r="D18" s="2" t="s">
        <v>137</v>
      </c>
      <c r="E18" s="3">
        <v>5.0000000000000001E-3</v>
      </c>
      <c r="F18" s="4">
        <v>-1.2999999999999999E-3</v>
      </c>
      <c r="G18" s="5" t="s">
        <v>771</v>
      </c>
      <c r="K18" s="3"/>
      <c r="L18" s="3"/>
      <c r="M18" s="3"/>
      <c r="N18" s="8"/>
      <c r="Q18" s="3"/>
      <c r="T18" s="6"/>
      <c r="U18" s="2"/>
      <c r="V18" s="2"/>
      <c r="X18" s="2"/>
      <c r="AA18">
        <v>16</v>
      </c>
      <c r="AB18" s="2" t="s">
        <v>263</v>
      </c>
      <c r="AC18" t="s">
        <v>202</v>
      </c>
      <c r="AD18" s="2" t="s">
        <v>381</v>
      </c>
      <c r="AF18" s="7"/>
    </row>
    <row r="19" spans="1:32">
      <c r="A19" s="2">
        <v>17</v>
      </c>
      <c r="B19" s="2" t="s">
        <v>1755</v>
      </c>
      <c r="C19" s="3" t="s">
        <v>1137</v>
      </c>
      <c r="D19" s="2" t="s">
        <v>1756</v>
      </c>
      <c r="E19" s="3">
        <v>4.7999999999999996E-3</v>
      </c>
      <c r="F19" s="4">
        <v>3.4999999999999996E-3</v>
      </c>
      <c r="G19" s="5">
        <v>10080791</v>
      </c>
      <c r="K19" s="3"/>
      <c r="L19" s="3"/>
      <c r="M19" s="3"/>
      <c r="N19" s="8"/>
      <c r="Q19" s="3"/>
      <c r="T19" s="6"/>
      <c r="U19" s="2"/>
      <c r="V19" s="2"/>
      <c r="X19" s="2"/>
    </row>
    <row r="20" spans="1:32">
      <c r="A20" s="2">
        <v>18</v>
      </c>
      <c r="B20" s="2" t="s">
        <v>1406</v>
      </c>
      <c r="C20" s="3" t="s">
        <v>131</v>
      </c>
      <c r="D20" s="2" t="s">
        <v>135</v>
      </c>
      <c r="E20" s="3">
        <v>4.3E-3</v>
      </c>
      <c r="F20" s="4">
        <v>-4.9999999999999958E-4</v>
      </c>
      <c r="G20" s="5" t="s">
        <v>771</v>
      </c>
      <c r="K20" s="3"/>
      <c r="L20" s="3"/>
      <c r="M20" s="3"/>
      <c r="N20" s="8"/>
      <c r="Q20" s="3"/>
      <c r="T20" s="6"/>
      <c r="U20" s="2"/>
      <c r="V20" s="2"/>
      <c r="X20" s="2"/>
    </row>
    <row r="21" spans="1:32">
      <c r="A21" s="2">
        <v>19</v>
      </c>
      <c r="B21" s="2" t="s">
        <v>586</v>
      </c>
      <c r="C21" s="3" t="s">
        <v>105</v>
      </c>
      <c r="D21" s="2" t="s">
        <v>13</v>
      </c>
      <c r="E21" s="3">
        <v>3.8999999999999998E-3</v>
      </c>
      <c r="F21" s="4">
        <v>3.8999999999999998E-3</v>
      </c>
      <c r="G21" s="5">
        <v>3585215</v>
      </c>
      <c r="K21" s="3"/>
      <c r="L21" s="3"/>
      <c r="M21" s="3"/>
      <c r="N21" s="8"/>
      <c r="Q21" s="3"/>
      <c r="T21" s="6"/>
      <c r="U21" s="2"/>
      <c r="V21" s="2"/>
      <c r="X21" s="2"/>
    </row>
    <row r="22" spans="1:32">
      <c r="A22" s="2">
        <v>20</v>
      </c>
      <c r="B22" s="2" t="s">
        <v>254</v>
      </c>
      <c r="C22" s="3" t="s">
        <v>120</v>
      </c>
      <c r="D22" s="2" t="s">
        <v>308</v>
      </c>
      <c r="E22" s="3">
        <v>3.8E-3</v>
      </c>
      <c r="F22" s="4">
        <v>5.0000000000000001E-4</v>
      </c>
      <c r="G22" s="5">
        <v>-330518</v>
      </c>
      <c r="K22" s="3"/>
      <c r="L22" s="3"/>
      <c r="M22" s="3"/>
      <c r="N22" s="8"/>
      <c r="Q22" s="3"/>
      <c r="T22" s="6"/>
      <c r="U22" s="2"/>
      <c r="V22" s="2"/>
      <c r="X22" s="2"/>
    </row>
    <row r="23" spans="1:32">
      <c r="A23" s="2">
        <v>21</v>
      </c>
      <c r="B23" s="2" t="s">
        <v>1359</v>
      </c>
      <c r="C23" s="2" t="s">
        <v>1091</v>
      </c>
      <c r="D23" s="2" t="s">
        <v>309</v>
      </c>
      <c r="E23" s="3">
        <v>3.3E-3</v>
      </c>
      <c r="F23" s="4">
        <v>7.000000000000001E-4</v>
      </c>
      <c r="G23" s="5">
        <v>3048692</v>
      </c>
      <c r="K23" s="3"/>
      <c r="L23" s="3"/>
      <c r="M23" s="3"/>
      <c r="N23" s="8"/>
      <c r="Q23" s="3"/>
      <c r="T23" s="6"/>
      <c r="U23" s="2"/>
      <c r="V23" s="2"/>
      <c r="X23" s="2"/>
    </row>
    <row r="24" spans="1:32">
      <c r="A24" s="2">
        <v>22</v>
      </c>
      <c r="B24" s="2" t="s">
        <v>1367</v>
      </c>
      <c r="C24" s="2" t="s">
        <v>1132</v>
      </c>
      <c r="D24" s="2" t="s">
        <v>788</v>
      </c>
      <c r="E24" s="3">
        <v>2.5000000000000001E-3</v>
      </c>
      <c r="F24" s="4">
        <v>-1.2999999999999999E-3</v>
      </c>
      <c r="G24" s="5">
        <v>-2500674</v>
      </c>
      <c r="K24" s="3"/>
      <c r="L24" s="3"/>
      <c r="M24" s="3"/>
      <c r="N24" s="8"/>
      <c r="Q24" s="3"/>
      <c r="T24" s="6"/>
      <c r="U24" s="2"/>
      <c r="V24" s="2"/>
      <c r="X24" s="2"/>
    </row>
    <row r="25" spans="1:32">
      <c r="A25" s="2">
        <v>23</v>
      </c>
      <c r="B25" s="2" t="s">
        <v>256</v>
      </c>
      <c r="C25" s="2" t="s">
        <v>121</v>
      </c>
      <c r="D25" s="2" t="s">
        <v>308</v>
      </c>
      <c r="E25" s="3">
        <v>1.6999999999999999E-3</v>
      </c>
      <c r="F25" s="4">
        <v>1.9999999999999987E-4</v>
      </c>
      <c r="G25" s="5" t="s">
        <v>771</v>
      </c>
      <c r="K25" s="3"/>
      <c r="L25" s="3"/>
      <c r="M25" s="3"/>
      <c r="N25" s="8"/>
      <c r="Q25" s="3"/>
      <c r="T25" s="6"/>
      <c r="U25" s="2"/>
      <c r="V25" s="2"/>
      <c r="X25" s="2"/>
    </row>
    <row r="26" spans="1:32">
      <c r="A26" s="2">
        <v>24</v>
      </c>
      <c r="B26" s="2" t="s">
        <v>253</v>
      </c>
      <c r="C26" s="2" t="s">
        <v>139</v>
      </c>
      <c r="D26" s="2" t="s">
        <v>379</v>
      </c>
      <c r="E26" s="3">
        <v>1.6000000000000001E-3</v>
      </c>
      <c r="F26" s="4">
        <v>-9.9999999999999829E-5</v>
      </c>
      <c r="G26" s="5" t="s">
        <v>771</v>
      </c>
      <c r="K26" s="3"/>
      <c r="L26" s="3"/>
      <c r="M26" s="3"/>
      <c r="N26" s="8"/>
      <c r="Q26" s="3"/>
      <c r="T26" s="6"/>
      <c r="U26" s="2"/>
      <c r="V26" s="2"/>
      <c r="X26" s="2"/>
    </row>
    <row r="27" spans="1:32">
      <c r="A27" s="2">
        <v>25</v>
      </c>
      <c r="B27" s="2" t="s">
        <v>1380</v>
      </c>
      <c r="C27" s="2" t="s">
        <v>1224</v>
      </c>
      <c r="D27" s="2" t="s">
        <v>403</v>
      </c>
      <c r="E27" s="3">
        <v>4.0000000000000002E-4</v>
      </c>
      <c r="F27" s="4">
        <v>-6.0999999999999995E-3</v>
      </c>
      <c r="G27" s="5">
        <v>-12367110</v>
      </c>
      <c r="K27" s="3"/>
      <c r="L27" s="3"/>
      <c r="M27" s="3"/>
      <c r="N27" s="8"/>
      <c r="Q27" s="3"/>
      <c r="T27" s="6"/>
      <c r="U27" s="2"/>
      <c r="V27" s="2"/>
      <c r="X27" s="2"/>
    </row>
    <row r="28" spans="1:32">
      <c r="A28" s="2">
        <v>26</v>
      </c>
      <c r="B28" s="2" t="s">
        <v>196</v>
      </c>
      <c r="C28" s="2" t="s">
        <v>196</v>
      </c>
      <c r="D28" s="2" t="s">
        <v>309</v>
      </c>
      <c r="E28" s="3">
        <v>2.9999999999999997E-4</v>
      </c>
      <c r="F28" s="4">
        <v>0</v>
      </c>
      <c r="G28" s="5" t="s">
        <v>771</v>
      </c>
      <c r="K28" s="3"/>
      <c r="L28" s="3"/>
      <c r="M28" s="3"/>
      <c r="N28" s="8"/>
      <c r="Q28" s="3"/>
      <c r="T28" s="6"/>
      <c r="U28" s="2"/>
      <c r="V28" s="2"/>
      <c r="X28" s="2"/>
    </row>
    <row r="29" spans="1:32">
      <c r="A29" s="2">
        <v>27</v>
      </c>
      <c r="B29" s="2" t="s">
        <v>2122</v>
      </c>
      <c r="C29" s="2" t="s">
        <v>1100</v>
      </c>
      <c r="D29" s="2" t="s">
        <v>1582</v>
      </c>
      <c r="E29" s="3">
        <v>2.0000000000000001E-4</v>
      </c>
      <c r="F29" s="4">
        <v>2.0000000000000001E-4</v>
      </c>
      <c r="G29" s="5">
        <v>3038355</v>
      </c>
      <c r="K29" s="3"/>
      <c r="L29" s="3"/>
      <c r="M29" s="3"/>
      <c r="N29" s="8"/>
      <c r="Q29" s="3"/>
      <c r="T29" s="6"/>
      <c r="U29" s="2"/>
      <c r="V29" s="2"/>
      <c r="X29" s="2"/>
    </row>
    <row r="30" spans="1:32">
      <c r="A30" s="2">
        <v>28</v>
      </c>
      <c r="B30" s="2" t="s">
        <v>262</v>
      </c>
      <c r="C30" s="2" t="s">
        <v>201</v>
      </c>
      <c r="D30" s="2" t="s">
        <v>309</v>
      </c>
      <c r="E30" s="3">
        <v>1E-4</v>
      </c>
      <c r="F30" s="4">
        <v>0</v>
      </c>
      <c r="G30" s="5">
        <v>56723</v>
      </c>
      <c r="K30" s="3"/>
      <c r="L30" s="3"/>
      <c r="M30" s="3"/>
      <c r="N30" s="8"/>
      <c r="Q30" s="3"/>
      <c r="T30" s="6"/>
      <c r="U30" s="2"/>
      <c r="V30" s="2"/>
      <c r="X30" s="2"/>
    </row>
    <row r="31" spans="1:32">
      <c r="A31" s="2">
        <v>29</v>
      </c>
      <c r="B31" s="2" t="s">
        <v>260</v>
      </c>
      <c r="C31" s="2" t="s">
        <v>199</v>
      </c>
      <c r="D31" s="2" t="s">
        <v>390</v>
      </c>
      <c r="E31" s="3">
        <v>1E-4</v>
      </c>
      <c r="F31" s="4">
        <v>0</v>
      </c>
      <c r="G31" s="5" t="s">
        <v>771</v>
      </c>
      <c r="K31" s="3"/>
      <c r="L31" s="3"/>
      <c r="M31" s="3"/>
      <c r="N31" s="8"/>
      <c r="Q31" s="3"/>
      <c r="T31" s="6"/>
      <c r="U31" s="2"/>
      <c r="V31" s="2"/>
      <c r="X31" s="2"/>
    </row>
    <row r="32" spans="1:32">
      <c r="C32" s="3"/>
      <c r="E32" s="3"/>
      <c r="F32" s="4"/>
      <c r="G32" s="5"/>
      <c r="K32" s="3"/>
      <c r="L32" s="3"/>
      <c r="M32" s="3"/>
      <c r="N32" s="8"/>
      <c r="P32" s="3"/>
      <c r="Q32" s="3"/>
      <c r="R32" s="3"/>
      <c r="T32" s="6"/>
      <c r="U32" s="2"/>
      <c r="V32" s="2"/>
      <c r="X32" s="2"/>
    </row>
    <row r="33" spans="3:24">
      <c r="C33" s="3"/>
      <c r="E33" s="3"/>
      <c r="F33" s="4"/>
      <c r="G33" s="5"/>
      <c r="K33" s="3"/>
      <c r="L33" s="3"/>
      <c r="M33" s="3"/>
      <c r="N33" s="8"/>
      <c r="Q33" s="3"/>
      <c r="R33" s="3"/>
      <c r="S33" s="7"/>
      <c r="T33" s="6"/>
      <c r="U33" s="2"/>
      <c r="V33" s="2"/>
      <c r="X33" s="2"/>
    </row>
    <row r="34" spans="3:24">
      <c r="C34" s="3"/>
      <c r="E34" s="3"/>
      <c r="F34" s="4"/>
      <c r="G34" s="5"/>
      <c r="K34" s="3"/>
      <c r="L34" s="3"/>
      <c r="M34" s="3"/>
      <c r="N34" s="8"/>
      <c r="Q34" s="3"/>
      <c r="R34" s="3"/>
      <c r="S34" s="7"/>
      <c r="T34" s="6"/>
      <c r="U34" s="2"/>
      <c r="V34" s="2"/>
      <c r="X34" s="2"/>
    </row>
    <row r="35" spans="3:24">
      <c r="C35" s="3"/>
      <c r="E35" s="3"/>
      <c r="F35" s="4"/>
      <c r="G35" s="5"/>
      <c r="K35" s="3"/>
      <c r="L35" s="3"/>
      <c r="M35" s="3"/>
      <c r="N35" s="8"/>
      <c r="Q35" s="3"/>
      <c r="R35" s="3"/>
      <c r="S35" s="7"/>
      <c r="T35" s="6"/>
      <c r="U35" s="2"/>
      <c r="V35" s="2"/>
      <c r="X35" s="2"/>
    </row>
    <row r="36" spans="3:24">
      <c r="C36" s="3"/>
      <c r="E36" s="3"/>
      <c r="F36" s="4"/>
      <c r="G36" s="5"/>
      <c r="K36" s="3"/>
      <c r="L36" s="3"/>
      <c r="M36" s="3"/>
      <c r="N36" s="8"/>
      <c r="P36" s="3"/>
      <c r="Q36" s="3"/>
      <c r="R36" s="3"/>
      <c r="S36" s="7"/>
      <c r="T36" s="6"/>
      <c r="U36" s="2"/>
      <c r="V36" s="2"/>
      <c r="X36" s="2"/>
    </row>
    <row r="37" spans="3:24">
      <c r="H37" s="3"/>
      <c r="K37" s="3"/>
      <c r="L37" s="3"/>
      <c r="M37" s="8"/>
      <c r="N37" s="3"/>
      <c r="O37" s="3"/>
      <c r="P37" s="3"/>
      <c r="Q37" s="3"/>
      <c r="R37" s="8"/>
      <c r="T37" s="6"/>
      <c r="U37" s="10"/>
      <c r="W37" s="6"/>
      <c r="X37" s="6"/>
    </row>
    <row r="38" spans="3:24">
      <c r="H38" s="3"/>
      <c r="K38" s="3"/>
      <c r="L38" s="3"/>
      <c r="M38" s="8"/>
      <c r="N38" s="3"/>
      <c r="O38" s="3"/>
      <c r="P38" s="3"/>
      <c r="Q38" s="3"/>
      <c r="R38" s="8"/>
      <c r="T38" s="6"/>
      <c r="U38" s="10"/>
      <c r="W38" s="6"/>
      <c r="X38" s="6"/>
    </row>
    <row r="39" spans="3:24">
      <c r="H39" s="3"/>
      <c r="K39" s="3"/>
      <c r="L39" s="3"/>
      <c r="M39" s="8"/>
      <c r="N39" s="3"/>
      <c r="O39" s="3"/>
      <c r="P39" s="3"/>
      <c r="Q39" s="3"/>
      <c r="R39" s="8"/>
      <c r="T39" s="6"/>
      <c r="U39" s="10"/>
      <c r="W39" s="6"/>
      <c r="X39" s="6"/>
    </row>
    <row r="40" spans="3:24">
      <c r="H40" s="3"/>
      <c r="K40" s="3"/>
      <c r="L40" s="3"/>
      <c r="M40" s="8"/>
      <c r="N40" s="3"/>
      <c r="O40" s="3"/>
      <c r="P40" s="3"/>
      <c r="Q40" s="3"/>
      <c r="R40" s="8"/>
      <c r="S40" s="7"/>
      <c r="T40" s="6"/>
      <c r="U40" s="10"/>
      <c r="W40" s="6"/>
      <c r="X40" s="6"/>
    </row>
    <row r="41" spans="3:24">
      <c r="H41" s="3"/>
      <c r="K41" s="3"/>
      <c r="L41" s="3"/>
      <c r="M41" s="8"/>
      <c r="N41" s="3"/>
      <c r="O41" s="3"/>
      <c r="P41" s="3"/>
      <c r="Q41" s="3"/>
      <c r="R41" s="8"/>
      <c r="T41" s="6"/>
      <c r="U41" s="10"/>
      <c r="W41" s="6"/>
      <c r="X41" s="6"/>
    </row>
    <row r="42" spans="3:24">
      <c r="H42" s="3"/>
      <c r="K42" s="3"/>
      <c r="L42" s="3"/>
      <c r="M42" s="8"/>
      <c r="N42" s="3"/>
      <c r="O42" s="3"/>
      <c r="P42" s="3"/>
      <c r="Q42" s="3"/>
      <c r="R42" s="8"/>
      <c r="T42" s="6"/>
      <c r="U42" s="10"/>
      <c r="W42" s="6"/>
      <c r="X42" s="6"/>
    </row>
    <row r="43" spans="3:24">
      <c r="H43" s="3"/>
      <c r="K43" s="3"/>
      <c r="L43" s="3"/>
      <c r="M43" s="8"/>
      <c r="N43" s="3"/>
      <c r="O43" s="3"/>
      <c r="P43" s="3"/>
      <c r="Q43" s="3"/>
      <c r="R43" s="8"/>
      <c r="S43" s="7"/>
      <c r="T43" s="6"/>
      <c r="U43" s="10"/>
      <c r="W43" s="6"/>
      <c r="X43" s="6"/>
    </row>
    <row r="44" spans="3:24">
      <c r="H44" s="3"/>
      <c r="K44" s="3"/>
      <c r="L44" s="3"/>
      <c r="M44" s="8"/>
      <c r="N44" s="3"/>
      <c r="O44" s="3"/>
      <c r="P44" s="3"/>
      <c r="Q44" s="3"/>
      <c r="R44" s="8"/>
      <c r="U44" s="10"/>
      <c r="W44" s="6"/>
      <c r="X44" s="6"/>
    </row>
    <row r="45" spans="3:24">
      <c r="H45" s="3"/>
      <c r="O45" s="3"/>
      <c r="P45" s="3"/>
      <c r="Q45" s="3"/>
      <c r="R45" s="8"/>
      <c r="U45" s="10"/>
      <c r="W45" s="6"/>
      <c r="X45" s="6"/>
    </row>
    <row r="46" spans="3:24">
      <c r="H46" s="3"/>
      <c r="O46" s="3"/>
      <c r="P46" s="3"/>
      <c r="Q46" s="3"/>
      <c r="R46" s="8"/>
      <c r="S46" s="7"/>
      <c r="U46" s="10"/>
      <c r="W46" s="6"/>
      <c r="X46" s="6"/>
    </row>
    <row r="47" spans="3:24">
      <c r="H47" s="3"/>
      <c r="O47" s="3"/>
      <c r="P47" s="3"/>
      <c r="Q47" s="3"/>
      <c r="R47" s="8"/>
      <c r="U47" s="10"/>
      <c r="X47" s="6"/>
    </row>
    <row r="48" spans="3:24">
      <c r="H48" s="3"/>
      <c r="O48" s="3"/>
      <c r="P48" s="3"/>
      <c r="Q48" s="3"/>
      <c r="R48" s="8"/>
      <c r="S48" s="7"/>
      <c r="U48" s="10"/>
      <c r="X48" s="6"/>
    </row>
    <row r="49" spans="8:24">
      <c r="H49" s="3"/>
      <c r="O49" s="3"/>
      <c r="P49" s="3"/>
      <c r="Q49" s="3"/>
      <c r="R49" s="8"/>
      <c r="S49" s="7"/>
      <c r="U49" s="10"/>
      <c r="X49" s="6"/>
    </row>
    <row r="50" spans="8:24">
      <c r="H50" s="3"/>
      <c r="I50" s="3"/>
      <c r="K50" s="3"/>
      <c r="L50" s="8"/>
      <c r="M50" s="3"/>
      <c r="O50" s="8"/>
      <c r="P50" s="3"/>
      <c r="Q50" s="3"/>
      <c r="R50" s="3"/>
      <c r="S50" s="6"/>
      <c r="T50" s="7"/>
      <c r="U50" s="10"/>
      <c r="X50" s="6"/>
    </row>
    <row r="51" spans="8:24">
      <c r="H51" s="3"/>
      <c r="I51" s="3"/>
      <c r="K51" s="3"/>
      <c r="L51" s="8"/>
      <c r="M51" s="3"/>
      <c r="P51" s="3"/>
      <c r="Q51" s="3"/>
      <c r="R51" s="3"/>
      <c r="S51" s="6"/>
      <c r="T51" s="7"/>
      <c r="U51" s="10"/>
      <c r="X51" s="6"/>
    </row>
    <row r="52" spans="8:24">
      <c r="H52" s="3"/>
      <c r="I52" s="3"/>
      <c r="K52" s="3"/>
      <c r="L52" s="8"/>
      <c r="M52" s="3"/>
      <c r="P52" s="3"/>
      <c r="Q52" s="3"/>
      <c r="R52" s="3"/>
      <c r="S52" s="6"/>
      <c r="U52" s="10"/>
      <c r="X52" s="6"/>
    </row>
    <row r="53" spans="8:24">
      <c r="H53" s="3"/>
      <c r="I53" s="3"/>
      <c r="K53" s="3"/>
      <c r="L53" s="8"/>
      <c r="M53" s="3"/>
      <c r="P53" s="3"/>
      <c r="Q53" s="3"/>
      <c r="R53" s="3"/>
      <c r="S53" s="6"/>
      <c r="T53" s="7"/>
      <c r="U53" s="10"/>
      <c r="X53" s="6"/>
    </row>
    <row r="54" spans="8:24">
      <c r="H54" s="3"/>
      <c r="I54" s="3"/>
      <c r="J54" s="3"/>
      <c r="K54" s="3"/>
      <c r="L54" s="8"/>
      <c r="M54" s="11"/>
      <c r="N54" s="3"/>
      <c r="P54" s="3"/>
      <c r="Q54" s="3"/>
      <c r="R54" s="3"/>
      <c r="S54" s="6"/>
      <c r="T54" s="7"/>
      <c r="U54" s="10"/>
      <c r="X54" s="6"/>
    </row>
    <row r="55" spans="8:24">
      <c r="H55" s="3"/>
      <c r="I55" s="3"/>
      <c r="J55" s="3"/>
      <c r="K55" s="3"/>
      <c r="L55" s="8"/>
      <c r="M55" s="11"/>
      <c r="N55" s="3"/>
      <c r="P55" s="3"/>
      <c r="Q55" s="3"/>
      <c r="R55" s="3"/>
      <c r="S55" s="6"/>
      <c r="T55" s="7"/>
      <c r="U55" s="10"/>
      <c r="X55" s="6"/>
    </row>
    <row r="56" spans="8:24">
      <c r="H56" s="3"/>
      <c r="I56" s="3"/>
      <c r="J56" s="3"/>
      <c r="K56" s="3"/>
      <c r="L56" s="8"/>
      <c r="M56" s="11"/>
      <c r="N56" s="3"/>
      <c r="P56" s="3"/>
      <c r="Q56" s="3"/>
      <c r="R56" s="3"/>
      <c r="S56" s="6"/>
      <c r="T56" s="7"/>
      <c r="U56" s="10"/>
      <c r="X56" s="6"/>
    </row>
    <row r="57" spans="8:24">
      <c r="H57" s="3"/>
      <c r="I57" s="3"/>
      <c r="J57" s="3"/>
      <c r="K57" s="3"/>
      <c r="L57" s="8"/>
      <c r="M57" s="11"/>
      <c r="N57" s="3"/>
      <c r="P57" s="3"/>
      <c r="Q57" s="3"/>
      <c r="R57" s="3"/>
      <c r="S57" s="6"/>
      <c r="T57" s="7"/>
      <c r="U57" s="10"/>
      <c r="X57" s="6"/>
    </row>
    <row r="58" spans="8:24">
      <c r="H58" s="3"/>
      <c r="I58" s="3"/>
      <c r="J58" s="3"/>
      <c r="K58" s="3"/>
      <c r="L58" s="8"/>
      <c r="M58" s="11"/>
      <c r="N58" s="3"/>
      <c r="P58" s="3"/>
      <c r="Q58" s="3"/>
      <c r="R58" s="3"/>
      <c r="S58" s="6"/>
      <c r="T58" s="7"/>
      <c r="U58" s="10"/>
      <c r="X58" s="6"/>
    </row>
    <row r="59" spans="8:24">
      <c r="H59" s="3"/>
      <c r="I59" s="3"/>
      <c r="J59" s="3"/>
      <c r="K59" s="3"/>
      <c r="L59" s="8"/>
      <c r="M59" s="11"/>
      <c r="N59" s="3"/>
      <c r="R59" s="3">
        <v>6.1000000000000004E-3</v>
      </c>
      <c r="S59" s="6">
        <v>-5039564</v>
      </c>
      <c r="T59" s="7"/>
      <c r="U59" s="10"/>
      <c r="X59" s="6"/>
    </row>
    <row r="60" spans="8:24">
      <c r="H60" s="3"/>
      <c r="J60" s="3"/>
      <c r="K60" s="3"/>
      <c r="L60" s="8"/>
      <c r="M60" s="11"/>
      <c r="N60" s="3"/>
      <c r="R60" s="3">
        <v>1.9E-3</v>
      </c>
      <c r="S60" s="6">
        <v>-2276000</v>
      </c>
      <c r="T60" s="7"/>
      <c r="U60" s="10"/>
      <c r="X60" s="6"/>
    </row>
    <row r="61" spans="8:24">
      <c r="H61" s="3"/>
      <c r="K61" s="3"/>
      <c r="L61" s="8"/>
      <c r="M61" s="11"/>
      <c r="N61" s="3"/>
      <c r="R61" s="3">
        <v>0</v>
      </c>
      <c r="S61" s="6">
        <v>-115428</v>
      </c>
      <c r="T61" s="7"/>
      <c r="U61" s="10"/>
      <c r="X61" s="6"/>
    </row>
    <row r="62" spans="8:24">
      <c r="H62" s="3"/>
      <c r="K62" s="3"/>
      <c r="L62" s="8"/>
      <c r="M62" s="11"/>
      <c r="N62" s="3"/>
      <c r="R62" s="3">
        <v>8.0000000000000004E-4</v>
      </c>
      <c r="S62" s="6">
        <v>-1060882</v>
      </c>
      <c r="T62" s="7"/>
      <c r="U62" s="10"/>
      <c r="X62" s="6"/>
    </row>
    <row r="63" spans="8:24">
      <c r="H63" s="3"/>
      <c r="K63" s="3"/>
      <c r="L63" s="8"/>
      <c r="M63" s="11"/>
      <c r="N63" s="3"/>
      <c r="R63" s="3">
        <v>0</v>
      </c>
      <c r="S63" s="6">
        <v>-1284020</v>
      </c>
      <c r="T63" s="7"/>
      <c r="U63" s="10"/>
      <c r="X63" s="6"/>
    </row>
    <row r="64" spans="8:24">
      <c r="H64" s="3"/>
      <c r="K64" s="3"/>
      <c r="L64" s="8"/>
      <c r="M64" s="11"/>
      <c r="N64" s="3"/>
      <c r="R64" s="3">
        <v>1E-4</v>
      </c>
      <c r="S64" s="6">
        <v>-2396665</v>
      </c>
      <c r="T64" s="7"/>
      <c r="U64" s="10"/>
      <c r="X64" s="6"/>
    </row>
    <row r="65" spans="8:24">
      <c r="H65" s="3"/>
      <c r="K65" s="3"/>
      <c r="L65" s="3"/>
      <c r="M65" s="11"/>
      <c r="N65" s="3"/>
      <c r="R65" s="3">
        <v>4.5999999999999999E-3</v>
      </c>
      <c r="S65" s="6">
        <v>-3602995</v>
      </c>
      <c r="T65" s="7"/>
      <c r="U65" s="10"/>
      <c r="X65" s="6"/>
    </row>
    <row r="66" spans="8:24">
      <c r="H66" s="3"/>
      <c r="K66" s="3"/>
      <c r="L66" s="3"/>
      <c r="M66" s="11"/>
      <c r="N66" s="3"/>
      <c r="R66" s="3">
        <v>5.0000000000000001E-4</v>
      </c>
      <c r="S66" s="6">
        <v>-780133</v>
      </c>
      <c r="T66" s="7"/>
      <c r="X66" s="6"/>
    </row>
    <row r="67" spans="8:24">
      <c r="H67" s="3"/>
      <c r="K67" s="3"/>
      <c r="L67" s="3"/>
      <c r="M67" s="11"/>
      <c r="N67" s="3"/>
      <c r="R67" s="3">
        <v>1.06E-2</v>
      </c>
      <c r="S67" s="6">
        <v>-8297460</v>
      </c>
      <c r="T67" s="7"/>
      <c r="X67" s="6"/>
    </row>
    <row r="68" spans="8:24">
      <c r="H68" s="3"/>
      <c r="K68" s="3"/>
      <c r="L68" s="8"/>
      <c r="M68" s="11"/>
      <c r="N68" s="3"/>
      <c r="R68" s="3">
        <v>1E-4</v>
      </c>
      <c r="S68" s="6">
        <v>-227750</v>
      </c>
      <c r="T68" s="7"/>
      <c r="X68" s="6"/>
    </row>
    <row r="69" spans="8:24">
      <c r="H69" s="3"/>
      <c r="K69" s="3"/>
      <c r="L69" s="8"/>
      <c r="M69" s="11"/>
      <c r="N69" s="3"/>
      <c r="R69" s="3">
        <v>2.5999999999999999E-3</v>
      </c>
      <c r="S69" s="6">
        <v>-3068885</v>
      </c>
      <c r="T69" s="7"/>
      <c r="X69" s="6"/>
    </row>
    <row r="70" spans="8:24">
      <c r="H70" s="3"/>
      <c r="K70" s="3"/>
      <c r="L70" s="8"/>
      <c r="M70" s="11"/>
      <c r="N70" s="3"/>
      <c r="R70" s="3">
        <v>5.1000000000000004E-3</v>
      </c>
      <c r="S70" s="6">
        <v>-3350000</v>
      </c>
      <c r="T70" s="7"/>
      <c r="X70" s="6"/>
    </row>
    <row r="71" spans="8:24">
      <c r="H71" s="3"/>
      <c r="K71" s="3"/>
      <c r="L71" s="8"/>
      <c r="M71" s="11"/>
      <c r="N71" s="3"/>
      <c r="R71" s="3">
        <v>1.1999999999999999E-3</v>
      </c>
      <c r="S71" s="6">
        <v>-1294612</v>
      </c>
      <c r="T71" s="7"/>
      <c r="X71" s="6"/>
    </row>
    <row r="72" spans="8:24">
      <c r="H72" s="3"/>
      <c r="K72" s="3"/>
      <c r="L72" s="8"/>
      <c r="M72" s="11"/>
      <c r="N72" s="3"/>
      <c r="R72" s="3">
        <v>5.9999999999999995E-4</v>
      </c>
      <c r="S72" s="6">
        <v>-1202410</v>
      </c>
      <c r="T72" s="7"/>
      <c r="X72" s="6"/>
    </row>
    <row r="73" spans="8:24">
      <c r="H73" s="3"/>
      <c r="K73" s="3"/>
      <c r="L73" s="8"/>
      <c r="M73" s="11"/>
      <c r="N73" s="3"/>
      <c r="R73" s="3">
        <v>8.3000000000000001E-3</v>
      </c>
      <c r="S73" s="6">
        <v>-3986648</v>
      </c>
      <c r="T73" s="7"/>
      <c r="X73" s="6"/>
    </row>
    <row r="74" spans="8:24">
      <c r="H74" s="3"/>
      <c r="K74" s="3"/>
      <c r="L74" s="8"/>
      <c r="M74" s="11"/>
      <c r="N74" s="3"/>
      <c r="R74" s="3">
        <v>1.1000000000000001E-3</v>
      </c>
      <c r="S74" s="6">
        <v>-3018555</v>
      </c>
      <c r="T74" s="7"/>
      <c r="X74" s="6"/>
    </row>
    <row r="75" spans="8:24">
      <c r="H75" s="3"/>
      <c r="K75" s="3"/>
      <c r="L75" s="8"/>
      <c r="M75" s="11"/>
      <c r="N75" s="3"/>
      <c r="S75" s="6"/>
      <c r="T75" s="7"/>
      <c r="X75" s="6"/>
    </row>
    <row r="76" spans="8:24">
      <c r="H76" s="3"/>
      <c r="K76" s="3"/>
      <c r="L76" s="8"/>
      <c r="M76" s="11"/>
      <c r="N76" s="3"/>
      <c r="S76" s="6"/>
      <c r="T76" s="7"/>
      <c r="X76" s="6"/>
    </row>
    <row r="77" spans="8:24">
      <c r="H77" s="3"/>
      <c r="I77" s="3"/>
      <c r="K77" s="3"/>
      <c r="L77" s="3"/>
      <c r="M77" s="11"/>
      <c r="N77" s="3"/>
      <c r="S77" s="6"/>
      <c r="T77" s="7"/>
      <c r="X77" s="6"/>
    </row>
    <row r="78" spans="8:24">
      <c r="H78" s="3"/>
      <c r="I78" s="3"/>
      <c r="K78" s="3"/>
      <c r="L78" s="3"/>
      <c r="M78" s="11"/>
      <c r="N78" s="3"/>
      <c r="S78" s="6"/>
      <c r="T78" s="7"/>
      <c r="X78" s="6"/>
    </row>
    <row r="79" spans="8:24">
      <c r="H79" s="3"/>
      <c r="I79" s="3"/>
      <c r="K79" s="3"/>
      <c r="L79" s="3"/>
      <c r="M79" s="11"/>
      <c r="N79" s="3"/>
      <c r="S79" s="6"/>
      <c r="T79" s="7"/>
      <c r="X79" s="6"/>
    </row>
    <row r="80" spans="8:24">
      <c r="H80" s="3"/>
      <c r="I80" s="3"/>
      <c r="K80" s="3"/>
      <c r="L80" s="3"/>
      <c r="M80" s="11"/>
      <c r="N80" s="3"/>
      <c r="S80" s="6"/>
      <c r="T80" s="7"/>
      <c r="X80" s="6"/>
    </row>
    <row r="81" spans="8:24">
      <c r="H81" s="3"/>
      <c r="I81" s="3"/>
      <c r="K81" s="3"/>
      <c r="L81" s="3"/>
      <c r="M81" s="11"/>
      <c r="N81" s="3"/>
      <c r="S81" s="6"/>
      <c r="T81" s="7"/>
      <c r="X81" s="6"/>
    </row>
    <row r="82" spans="8:24">
      <c r="H82" s="3"/>
      <c r="I82" s="3"/>
      <c r="K82" s="3"/>
      <c r="L82" s="3"/>
      <c r="M82" s="11"/>
      <c r="N82" s="3"/>
      <c r="S82" s="6"/>
      <c r="T82" s="7"/>
      <c r="X82" s="6"/>
    </row>
    <row r="83" spans="8:24">
      <c r="K83" s="3"/>
      <c r="L83" s="3"/>
      <c r="M83" s="11"/>
      <c r="N83" s="3"/>
      <c r="S83" s="6"/>
      <c r="T83" s="7"/>
      <c r="X83" s="6"/>
    </row>
    <row r="84" spans="8:24">
      <c r="K84" s="3"/>
      <c r="L84" s="3"/>
      <c r="M84" s="11"/>
      <c r="N84" s="3"/>
      <c r="S84" s="6"/>
      <c r="T84" s="7"/>
    </row>
    <row r="85" spans="8:24">
      <c r="K85" s="3"/>
      <c r="L85" s="3"/>
      <c r="M85" s="11"/>
      <c r="N85" s="3"/>
      <c r="S85" s="6"/>
      <c r="T85" s="7"/>
    </row>
    <row r="86" spans="8:24">
      <c r="K86" s="3"/>
      <c r="L86" s="3"/>
      <c r="M86" s="11"/>
      <c r="N86" s="3"/>
    </row>
    <row r="87" spans="8:24">
      <c r="K87" s="3"/>
      <c r="L87" s="3"/>
      <c r="M87" s="11"/>
      <c r="N87" s="3"/>
    </row>
    <row r="88" spans="8:24">
      <c r="K88" s="3"/>
      <c r="L88" s="3"/>
      <c r="M88" s="11"/>
      <c r="N88" s="3"/>
    </row>
    <row r="89" spans="8:24">
      <c r="K89" s="3"/>
      <c r="L89" s="3"/>
      <c r="M89" s="11"/>
      <c r="N89" s="3"/>
    </row>
    <row r="90" spans="8:24">
      <c r="K90" s="3"/>
      <c r="L90" s="3"/>
      <c r="M90" s="11"/>
      <c r="N90" s="3"/>
    </row>
    <row r="91" spans="8:24">
      <c r="K91" s="3"/>
      <c r="L91" s="3"/>
      <c r="M91" s="11"/>
      <c r="N91" s="3"/>
    </row>
    <row r="92" spans="8:24">
      <c r="K92" s="3"/>
      <c r="L92" s="3"/>
      <c r="M92" s="11"/>
      <c r="N92" s="3"/>
    </row>
    <row r="93" spans="8:24">
      <c r="K93" s="3"/>
      <c r="L93" s="3"/>
      <c r="M93" s="11"/>
      <c r="N93" s="3"/>
    </row>
    <row r="94" spans="8:24">
      <c r="K94" s="3"/>
      <c r="L94" s="3"/>
      <c r="M94" s="11"/>
      <c r="N94" s="3"/>
    </row>
    <row r="95" spans="8:24">
      <c r="K95" s="3"/>
      <c r="L95" s="3"/>
      <c r="M95" s="11"/>
      <c r="N95" s="3"/>
    </row>
    <row r="96" spans="8:24">
      <c r="K96" s="3"/>
      <c r="L96" s="3"/>
      <c r="M96" s="11"/>
      <c r="N96" s="3"/>
    </row>
    <row r="97" spans="11:14">
      <c r="K97" s="3"/>
      <c r="L97" s="3"/>
      <c r="M97" s="11"/>
      <c r="N97" s="3"/>
    </row>
    <row r="98" spans="11:14">
      <c r="K98" s="3"/>
      <c r="L98" s="3"/>
      <c r="M98" s="11"/>
      <c r="N98" s="3"/>
    </row>
    <row r="99" spans="11:14">
      <c r="K99" s="3"/>
      <c r="L99" s="3"/>
      <c r="M99" s="11"/>
      <c r="N99" s="3"/>
    </row>
    <row r="100" spans="11:14">
      <c r="K100" s="3"/>
      <c r="L100" s="3"/>
      <c r="M100" s="11"/>
      <c r="N100" s="3"/>
    </row>
    <row r="101" spans="11:14">
      <c r="K101" s="3"/>
      <c r="L101" s="3"/>
      <c r="M101" s="11"/>
      <c r="N101" s="3"/>
    </row>
    <row r="102" spans="11:14">
      <c r="K102" s="3"/>
      <c r="L102" s="3"/>
      <c r="M102" s="11"/>
      <c r="N102" s="3"/>
    </row>
    <row r="103" spans="11:14">
      <c r="K103" s="3"/>
      <c r="L103" s="3"/>
      <c r="M103" s="11"/>
      <c r="N103" s="3"/>
    </row>
  </sheetData>
  <mergeCells count="2">
    <mergeCell ref="A1:D1"/>
    <mergeCell ref="E1:G1"/>
  </mergeCells>
  <phoneticPr fontId="4" type="noConversion"/>
  <conditionalFormatting sqref="F3:G36">
    <cfRule type="cellIs" dxfId="45" priority="1" operator="lessThan">
      <formula>$N$2</formula>
    </cfRule>
    <cfRule type="cellIs" dxfId="44" priority="2" operator="greaterThan">
      <formula>$N$2</formula>
    </cfRule>
    <cfRule type="cellIs" dxfId="43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AF119"/>
  <sheetViews>
    <sheetView zoomScale="40" zoomScaleNormal="40" workbookViewId="0">
      <selection sqref="A1:D1"/>
    </sheetView>
  </sheetViews>
  <sheetFormatPr defaultRowHeight="17.399999999999999"/>
  <cols>
    <col min="1" max="1" width="5.8984375" style="2" bestFit="1" customWidth="1"/>
    <col min="2" max="2" width="38.59765625" style="2" bestFit="1" customWidth="1"/>
    <col min="3" max="3" width="11.09765625" style="2" bestFit="1" customWidth="1"/>
    <col min="4" max="4" width="18.09765625" style="2" bestFit="1" customWidth="1"/>
    <col min="5" max="5" width="8.3984375" style="2" bestFit="1" customWidth="1"/>
    <col min="6" max="6" width="11.8984375" style="2" bestFit="1" customWidth="1"/>
    <col min="7" max="7" width="12.8984375" style="2" bestFit="1" customWidth="1"/>
    <col min="8" max="8" width="9.09765625" style="2" customWidth="1"/>
    <col min="9" max="9" width="9.3984375" style="2" customWidth="1"/>
    <col min="10" max="10" width="30.3984375" style="2" bestFit="1" customWidth="1"/>
    <col min="11" max="11" width="11.09765625" style="2" bestFit="1" customWidth="1"/>
    <col min="12" max="12" width="15.3984375" style="2" bestFit="1" customWidth="1"/>
    <col min="13" max="14" width="6.59765625" style="2" bestFit="1" customWidth="1"/>
    <col min="15" max="15" width="9.3984375" style="2" bestFit="1" customWidth="1"/>
    <col min="16" max="16" width="35.8984375" style="2" bestFit="1" customWidth="1"/>
    <col min="17" max="17" width="9.09765625" style="2" bestFit="1" customWidth="1"/>
    <col min="18" max="18" width="18.09765625" style="2" bestFit="1" customWidth="1"/>
    <col min="19" max="20" width="9.09765625" customWidth="1"/>
    <col min="21" max="21" width="9.8984375" bestFit="1" customWidth="1"/>
    <col min="22" max="22" width="38.59765625" bestFit="1" customWidth="1"/>
    <col min="23" max="23" width="9.8984375" bestFit="1" customWidth="1"/>
    <col min="24" max="24" width="15.3984375" bestFit="1" customWidth="1"/>
    <col min="25" max="26" width="9.09765625" customWidth="1"/>
    <col min="27" max="27" width="9.8984375" bestFit="1" customWidth="1"/>
    <col min="28" max="28" width="34.59765625" bestFit="1" customWidth="1"/>
    <col min="29" max="29" width="8.09765625" bestFit="1" customWidth="1"/>
    <col min="30" max="30" width="18.8984375" bestFit="1" customWidth="1"/>
  </cols>
  <sheetData>
    <row r="1" spans="1:32">
      <c r="A1" s="29" t="s">
        <v>160</v>
      </c>
      <c r="B1" s="30"/>
      <c r="C1" s="30"/>
      <c r="D1" s="30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356</v>
      </c>
      <c r="C3" s="2" t="s">
        <v>163</v>
      </c>
      <c r="D3" s="2" t="s">
        <v>151</v>
      </c>
      <c r="E3" s="3">
        <v>0.18140000000000001</v>
      </c>
      <c r="F3" s="4">
        <v>5.3400000000000003E-2</v>
      </c>
      <c r="G3" s="5">
        <v>552249</v>
      </c>
      <c r="I3" s="2">
        <v>1</v>
      </c>
      <c r="J3" s="2" t="s">
        <v>356</v>
      </c>
      <c r="K3" s="3" t="s">
        <v>163</v>
      </c>
      <c r="L3" s="2" t="s">
        <v>151</v>
      </c>
      <c r="N3" s="8"/>
      <c r="O3" s="2">
        <v>1</v>
      </c>
      <c r="P3" s="2" t="s">
        <v>2237</v>
      </c>
      <c r="Q3" s="3" t="s">
        <v>2236</v>
      </c>
      <c r="R3" s="2" t="s">
        <v>93</v>
      </c>
      <c r="T3" s="7"/>
      <c r="U3" s="2">
        <v>1</v>
      </c>
      <c r="V3" s="2" t="s">
        <v>413</v>
      </c>
      <c r="W3" t="s">
        <v>383</v>
      </c>
      <c r="X3" s="2" t="s">
        <v>370</v>
      </c>
      <c r="Z3" s="7"/>
      <c r="AA3" s="2">
        <v>1</v>
      </c>
      <c r="AB3" s="2" t="s">
        <v>1488</v>
      </c>
      <c r="AC3" t="s">
        <v>1028</v>
      </c>
      <c r="AD3" s="2" t="s">
        <v>505</v>
      </c>
      <c r="AF3" s="7"/>
    </row>
    <row r="4" spans="1:32">
      <c r="A4" s="2">
        <v>2</v>
      </c>
      <c r="B4" s="2" t="s">
        <v>413</v>
      </c>
      <c r="C4" s="2" t="s">
        <v>383</v>
      </c>
      <c r="D4" s="2" t="s">
        <v>370</v>
      </c>
      <c r="E4" s="3">
        <v>5.5899999999999998E-2</v>
      </c>
      <c r="F4" s="4">
        <v>-1.5000000000000013E-3</v>
      </c>
      <c r="G4" s="5">
        <v>-327662</v>
      </c>
      <c r="I4" s="2">
        <v>2</v>
      </c>
      <c r="J4" s="2" t="s">
        <v>352</v>
      </c>
      <c r="K4" s="3" t="s">
        <v>352</v>
      </c>
      <c r="L4" s="2" t="s">
        <v>290</v>
      </c>
      <c r="N4" s="8"/>
      <c r="O4" s="2">
        <v>2</v>
      </c>
      <c r="P4" s="2" t="s">
        <v>243</v>
      </c>
      <c r="Q4" s="3" t="s">
        <v>34</v>
      </c>
      <c r="R4" s="2" t="s">
        <v>29</v>
      </c>
      <c r="T4" s="7"/>
      <c r="U4" s="2">
        <v>2</v>
      </c>
      <c r="V4" s="2" t="s">
        <v>239</v>
      </c>
      <c r="W4" t="s">
        <v>26</v>
      </c>
      <c r="X4" s="2" t="s">
        <v>29</v>
      </c>
      <c r="Z4" s="7"/>
      <c r="AA4" s="2">
        <v>2</v>
      </c>
      <c r="AB4" s="2" t="s">
        <v>1556</v>
      </c>
      <c r="AC4" t="s">
        <v>1291</v>
      </c>
      <c r="AD4" s="2" t="s">
        <v>1557</v>
      </c>
      <c r="AF4" s="7"/>
    </row>
    <row r="5" spans="1:32">
      <c r="A5" s="2">
        <v>3</v>
      </c>
      <c r="B5" s="2" t="s">
        <v>239</v>
      </c>
      <c r="C5" s="2" t="s">
        <v>26</v>
      </c>
      <c r="D5" s="2" t="s">
        <v>29</v>
      </c>
      <c r="E5" s="3">
        <v>4.9599999999999998E-2</v>
      </c>
      <c r="F5" s="4">
        <v>1.2899999999999995E-2</v>
      </c>
      <c r="G5" s="5">
        <v>-47805</v>
      </c>
      <c r="I5" s="2">
        <v>3</v>
      </c>
      <c r="J5" s="2" t="s">
        <v>2006</v>
      </c>
      <c r="K5" s="3" t="s">
        <v>1227</v>
      </c>
      <c r="L5" s="2" t="s">
        <v>446</v>
      </c>
      <c r="N5" s="8"/>
      <c r="O5" s="2">
        <v>3</v>
      </c>
      <c r="P5" s="2" t="s">
        <v>1414</v>
      </c>
      <c r="Q5" s="3" t="s">
        <v>351</v>
      </c>
      <c r="R5" s="2" t="s">
        <v>397</v>
      </c>
      <c r="T5" s="7"/>
      <c r="U5" s="2">
        <v>3</v>
      </c>
      <c r="V5" s="2" t="s">
        <v>97</v>
      </c>
      <c r="W5" t="s">
        <v>96</v>
      </c>
      <c r="X5" s="2" t="s">
        <v>498</v>
      </c>
      <c r="Z5" s="7"/>
      <c r="AA5" s="2">
        <v>3</v>
      </c>
      <c r="AB5" s="2" t="s">
        <v>1830</v>
      </c>
      <c r="AC5" t="s">
        <v>1283</v>
      </c>
      <c r="AD5" s="2" t="s">
        <v>1831</v>
      </c>
      <c r="AF5" s="7"/>
    </row>
    <row r="6" spans="1:32">
      <c r="A6" s="2">
        <v>4</v>
      </c>
      <c r="B6" s="2" t="s">
        <v>2004</v>
      </c>
      <c r="C6" s="2" t="s">
        <v>1996</v>
      </c>
      <c r="D6" s="2" t="s">
        <v>2005</v>
      </c>
      <c r="E6" s="3">
        <v>4.8099999999999997E-2</v>
      </c>
      <c r="F6" s="4">
        <v>1.8199999999999997E-2</v>
      </c>
      <c r="G6" s="5" t="s">
        <v>771</v>
      </c>
      <c r="I6" s="2">
        <v>4</v>
      </c>
      <c r="J6" s="2" t="s">
        <v>1393</v>
      </c>
      <c r="K6" s="3" t="s">
        <v>861</v>
      </c>
      <c r="L6" s="2" t="s">
        <v>1729</v>
      </c>
      <c r="N6" s="8"/>
      <c r="O6" s="2">
        <v>4</v>
      </c>
      <c r="P6" s="2" t="s">
        <v>1832</v>
      </c>
      <c r="Q6" s="3" t="s">
        <v>1827</v>
      </c>
      <c r="R6" s="2" t="s">
        <v>376</v>
      </c>
      <c r="T6" s="7"/>
      <c r="U6" s="2">
        <v>4</v>
      </c>
      <c r="V6" s="2" t="s">
        <v>357</v>
      </c>
      <c r="W6" t="s">
        <v>166</v>
      </c>
      <c r="X6" s="2" t="s">
        <v>361</v>
      </c>
      <c r="Z6" s="7"/>
      <c r="AA6" s="2">
        <v>4</v>
      </c>
      <c r="AB6" s="2" t="s">
        <v>838</v>
      </c>
      <c r="AC6" t="s">
        <v>835</v>
      </c>
      <c r="AD6" s="2" t="s">
        <v>1808</v>
      </c>
      <c r="AF6" s="7"/>
    </row>
    <row r="7" spans="1:32">
      <c r="A7" s="2">
        <v>5</v>
      </c>
      <c r="B7" s="2" t="s">
        <v>2237</v>
      </c>
      <c r="C7" s="2" t="s">
        <v>2236</v>
      </c>
      <c r="D7" s="2" t="s">
        <v>93</v>
      </c>
      <c r="E7" s="3">
        <v>4.6699999999999998E-2</v>
      </c>
      <c r="F7" s="4">
        <v>4.6699999999999998E-2</v>
      </c>
      <c r="G7" s="5">
        <v>821000</v>
      </c>
      <c r="I7" s="2">
        <v>5</v>
      </c>
      <c r="J7" s="2" t="s">
        <v>313</v>
      </c>
      <c r="K7" s="3" t="s">
        <v>181</v>
      </c>
      <c r="L7" s="2" t="s">
        <v>314</v>
      </c>
      <c r="N7" s="8"/>
      <c r="O7" s="2">
        <v>5</v>
      </c>
      <c r="P7" s="2" t="s">
        <v>2238</v>
      </c>
      <c r="Q7" s="3" t="s">
        <v>1192</v>
      </c>
      <c r="R7" s="2" t="s">
        <v>1552</v>
      </c>
      <c r="T7" s="7"/>
      <c r="U7" s="2">
        <v>5</v>
      </c>
      <c r="V7" s="2" t="s">
        <v>787</v>
      </c>
      <c r="W7" t="s">
        <v>776</v>
      </c>
      <c r="X7" s="2" t="s">
        <v>25</v>
      </c>
      <c r="Z7" s="7"/>
      <c r="AA7" s="2">
        <v>5</v>
      </c>
      <c r="AB7" s="2" t="s">
        <v>1180</v>
      </c>
      <c r="AC7" t="s">
        <v>1180</v>
      </c>
      <c r="AD7" s="2" t="s">
        <v>408</v>
      </c>
      <c r="AF7" s="7"/>
    </row>
    <row r="8" spans="1:32">
      <c r="A8" s="2">
        <v>6</v>
      </c>
      <c r="B8" s="2" t="s">
        <v>352</v>
      </c>
      <c r="C8" s="2" t="s">
        <v>352</v>
      </c>
      <c r="D8" s="2" t="s">
        <v>290</v>
      </c>
      <c r="E8" s="3">
        <v>4.4299999999999999E-2</v>
      </c>
      <c r="F8" s="4">
        <v>3.9399999999999998E-2</v>
      </c>
      <c r="G8" s="5">
        <v>2628972</v>
      </c>
      <c r="I8" s="2">
        <v>6</v>
      </c>
      <c r="J8" s="2" t="s">
        <v>2003</v>
      </c>
      <c r="K8" s="3" t="s">
        <v>1222</v>
      </c>
      <c r="L8" s="2" t="s">
        <v>29</v>
      </c>
      <c r="N8" s="8"/>
      <c r="O8" s="2">
        <v>6</v>
      </c>
      <c r="P8" s="2" t="s">
        <v>1741</v>
      </c>
      <c r="Q8" s="3" t="s">
        <v>1562</v>
      </c>
      <c r="R8" s="2" t="s">
        <v>474</v>
      </c>
      <c r="T8" s="7"/>
      <c r="U8" s="2">
        <v>6</v>
      </c>
      <c r="V8" s="2" t="s">
        <v>354</v>
      </c>
      <c r="W8" t="s">
        <v>161</v>
      </c>
      <c r="X8" s="2" t="s">
        <v>22</v>
      </c>
      <c r="Z8" s="7"/>
      <c r="AA8" s="2">
        <v>6</v>
      </c>
      <c r="AB8" s="2" t="s">
        <v>1691</v>
      </c>
      <c r="AC8" t="s">
        <v>1156</v>
      </c>
      <c r="AD8" s="2" t="s">
        <v>1580</v>
      </c>
      <c r="AF8" s="7"/>
    </row>
    <row r="9" spans="1:32">
      <c r="A9" s="2">
        <v>7</v>
      </c>
      <c r="B9" s="2" t="s">
        <v>97</v>
      </c>
      <c r="C9" s="2" t="s">
        <v>96</v>
      </c>
      <c r="D9" s="2" t="s">
        <v>498</v>
      </c>
      <c r="E9" s="3">
        <v>3.9100000000000003E-2</v>
      </c>
      <c r="F9" s="4">
        <v>1.4000000000000002E-2</v>
      </c>
      <c r="G9" s="5">
        <v>-116405</v>
      </c>
      <c r="I9" s="2">
        <v>7</v>
      </c>
      <c r="J9" s="2" t="s">
        <v>1573</v>
      </c>
      <c r="K9" s="3" t="s">
        <v>1187</v>
      </c>
      <c r="L9" s="2" t="s">
        <v>1574</v>
      </c>
      <c r="N9" s="8"/>
      <c r="O9" s="2">
        <v>7</v>
      </c>
      <c r="P9" s="2" t="s">
        <v>608</v>
      </c>
      <c r="Q9" s="3" t="s">
        <v>604</v>
      </c>
      <c r="R9" s="2" t="s">
        <v>137</v>
      </c>
      <c r="T9" s="7"/>
      <c r="U9" s="2">
        <v>7</v>
      </c>
      <c r="V9" s="2" t="s">
        <v>176</v>
      </c>
      <c r="W9" t="s">
        <v>108</v>
      </c>
      <c r="X9" s="2" t="s">
        <v>509</v>
      </c>
      <c r="Z9" s="7"/>
      <c r="AA9" s="2">
        <v>7</v>
      </c>
      <c r="AB9" s="2" t="s">
        <v>363</v>
      </c>
      <c r="AC9" t="s">
        <v>346</v>
      </c>
      <c r="AD9" s="2" t="s">
        <v>364</v>
      </c>
      <c r="AF9" s="7"/>
    </row>
    <row r="10" spans="1:32">
      <c r="A10" s="2">
        <v>8</v>
      </c>
      <c r="B10" s="2" t="s">
        <v>2006</v>
      </c>
      <c r="C10" s="2" t="s">
        <v>1227</v>
      </c>
      <c r="D10" s="2" t="s">
        <v>446</v>
      </c>
      <c r="E10" s="3">
        <v>3.2599999999999997E-2</v>
      </c>
      <c r="F10" s="4">
        <v>1.2699999999999996E-2</v>
      </c>
      <c r="G10" s="5">
        <v>434050</v>
      </c>
      <c r="I10" s="2">
        <v>8</v>
      </c>
      <c r="J10" s="2" t="s">
        <v>367</v>
      </c>
      <c r="K10" s="3" t="s">
        <v>172</v>
      </c>
      <c r="L10" s="2" t="s">
        <v>287</v>
      </c>
      <c r="N10" s="8"/>
      <c r="O10" s="2">
        <v>8</v>
      </c>
      <c r="P10" s="2" t="s">
        <v>1521</v>
      </c>
      <c r="Q10" s="3" t="s">
        <v>1250</v>
      </c>
      <c r="R10" s="2" t="s">
        <v>48</v>
      </c>
      <c r="T10" s="7"/>
      <c r="U10" s="2">
        <v>8</v>
      </c>
      <c r="V10" s="2" t="s">
        <v>1781</v>
      </c>
      <c r="W10" t="s">
        <v>1776</v>
      </c>
      <c r="X10" s="2" t="s">
        <v>135</v>
      </c>
      <c r="Z10" s="7"/>
      <c r="AA10" s="2">
        <v>8</v>
      </c>
      <c r="AB10" s="2" t="s">
        <v>664</v>
      </c>
      <c r="AC10" t="s">
        <v>660</v>
      </c>
      <c r="AD10" s="2" t="s">
        <v>471</v>
      </c>
      <c r="AF10" s="7"/>
    </row>
    <row r="11" spans="1:32">
      <c r="A11" s="2">
        <v>9</v>
      </c>
      <c r="B11" s="2" t="s">
        <v>1393</v>
      </c>
      <c r="C11" s="2" t="s">
        <v>861</v>
      </c>
      <c r="D11" s="2" t="s">
        <v>1729</v>
      </c>
      <c r="E11" s="3">
        <v>2.93E-2</v>
      </c>
      <c r="F11" s="4">
        <v>1.3000000000000001E-2</v>
      </c>
      <c r="G11" s="5">
        <v>117340</v>
      </c>
      <c r="I11" s="2">
        <v>9</v>
      </c>
      <c r="J11" s="2" t="s">
        <v>1784</v>
      </c>
      <c r="K11" s="3" t="s">
        <v>1778</v>
      </c>
      <c r="L11" s="2" t="s">
        <v>13</v>
      </c>
      <c r="N11" s="8"/>
      <c r="O11" s="2">
        <v>9</v>
      </c>
      <c r="P11" s="2" t="s">
        <v>1354</v>
      </c>
      <c r="Q11" s="3" t="s">
        <v>1077</v>
      </c>
      <c r="R11" s="2" t="s">
        <v>626</v>
      </c>
      <c r="T11" s="7"/>
      <c r="U11" s="2">
        <v>9</v>
      </c>
      <c r="V11" s="2" t="s">
        <v>159</v>
      </c>
      <c r="W11" t="s">
        <v>156</v>
      </c>
      <c r="X11" s="2" t="s">
        <v>54</v>
      </c>
      <c r="Z11" s="7"/>
      <c r="AA11" s="2">
        <v>9</v>
      </c>
      <c r="AB11" s="2" t="s">
        <v>1713</v>
      </c>
      <c r="AC11" t="s">
        <v>1704</v>
      </c>
      <c r="AD11" s="2" t="s">
        <v>1609</v>
      </c>
      <c r="AF11" s="7"/>
    </row>
    <row r="12" spans="1:32">
      <c r="A12" s="2">
        <v>10</v>
      </c>
      <c r="B12" s="2" t="s">
        <v>794</v>
      </c>
      <c r="C12" s="2" t="s">
        <v>782</v>
      </c>
      <c r="D12" s="2" t="s">
        <v>370</v>
      </c>
      <c r="E12" s="3">
        <v>2.9100000000000001E-2</v>
      </c>
      <c r="F12" s="4">
        <v>5.1000000000000004E-3</v>
      </c>
      <c r="G12" s="5" t="s">
        <v>771</v>
      </c>
      <c r="I12" s="2">
        <v>10</v>
      </c>
      <c r="J12" s="2" t="s">
        <v>1650</v>
      </c>
      <c r="K12" s="3" t="s">
        <v>1196</v>
      </c>
      <c r="L12" s="2" t="s">
        <v>453</v>
      </c>
      <c r="N12" s="8"/>
      <c r="O12" s="2">
        <v>10</v>
      </c>
      <c r="P12" s="2" t="s">
        <v>1498</v>
      </c>
      <c r="Q12" s="3" t="s">
        <v>1497</v>
      </c>
      <c r="R12" s="2" t="s">
        <v>2239</v>
      </c>
      <c r="T12" s="7"/>
      <c r="U12" s="2">
        <v>10</v>
      </c>
      <c r="V12" s="2" t="s">
        <v>476</v>
      </c>
      <c r="W12" t="s">
        <v>468</v>
      </c>
      <c r="X12" s="2" t="s">
        <v>343</v>
      </c>
      <c r="Z12" s="7"/>
      <c r="AA12" s="2">
        <v>10</v>
      </c>
      <c r="AB12" s="2" t="s">
        <v>2001</v>
      </c>
      <c r="AC12" t="s">
        <v>1473</v>
      </c>
      <c r="AD12" s="2" t="s">
        <v>2002</v>
      </c>
      <c r="AF12" s="7"/>
    </row>
    <row r="13" spans="1:32">
      <c r="A13" s="2">
        <v>11</v>
      </c>
      <c r="B13" s="2" t="s">
        <v>313</v>
      </c>
      <c r="C13" s="2" t="s">
        <v>181</v>
      </c>
      <c r="D13" s="2" t="s">
        <v>314</v>
      </c>
      <c r="E13" s="3">
        <v>2.7E-2</v>
      </c>
      <c r="F13" s="4">
        <v>1.9999999999999879E-4</v>
      </c>
      <c r="G13" s="5">
        <v>155785</v>
      </c>
      <c r="I13" s="2">
        <v>11</v>
      </c>
      <c r="J13" s="2" t="s">
        <v>1453</v>
      </c>
      <c r="K13" s="3" t="s">
        <v>972</v>
      </c>
      <c r="L13" s="2" t="s">
        <v>788</v>
      </c>
      <c r="N13" s="8"/>
      <c r="O13" s="2">
        <v>11</v>
      </c>
      <c r="P13" s="2" t="s">
        <v>1747</v>
      </c>
      <c r="Q13" s="3" t="s">
        <v>52</v>
      </c>
      <c r="R13" s="2" t="s">
        <v>440</v>
      </c>
      <c r="T13" s="7"/>
      <c r="U13" s="2">
        <v>11</v>
      </c>
      <c r="V13" s="2" t="s">
        <v>1386</v>
      </c>
      <c r="W13" t="s">
        <v>1254</v>
      </c>
      <c r="X13" s="2" t="s">
        <v>656</v>
      </c>
      <c r="Z13" s="7"/>
      <c r="AA13" s="2">
        <v>11</v>
      </c>
      <c r="AB13" s="2" t="s">
        <v>1816</v>
      </c>
      <c r="AC13" t="s">
        <v>1811</v>
      </c>
      <c r="AD13" s="2" t="s">
        <v>93</v>
      </c>
      <c r="AF13" s="7"/>
    </row>
    <row r="14" spans="1:32">
      <c r="A14" s="2">
        <v>12</v>
      </c>
      <c r="B14" s="2" t="s">
        <v>2003</v>
      </c>
      <c r="C14" s="2" t="s">
        <v>1222</v>
      </c>
      <c r="D14" s="2" t="s">
        <v>29</v>
      </c>
      <c r="E14" s="3">
        <v>2.6700000000000002E-2</v>
      </c>
      <c r="F14" s="4">
        <v>2.2200000000000001E-2</v>
      </c>
      <c r="G14" s="5">
        <v>1839325</v>
      </c>
      <c r="I14" s="2">
        <v>12</v>
      </c>
      <c r="J14" s="2" t="s">
        <v>1821</v>
      </c>
      <c r="K14" s="3" t="s">
        <v>1253</v>
      </c>
      <c r="L14" s="2" t="s">
        <v>48</v>
      </c>
      <c r="N14" s="8"/>
      <c r="O14" s="2">
        <v>12</v>
      </c>
      <c r="P14" s="2" t="s">
        <v>1379</v>
      </c>
      <c r="Q14" s="3" t="s">
        <v>167</v>
      </c>
      <c r="R14" s="2" t="s">
        <v>474</v>
      </c>
      <c r="T14" s="7"/>
      <c r="U14" s="2">
        <v>12</v>
      </c>
      <c r="V14" s="2" t="s">
        <v>1529</v>
      </c>
      <c r="W14" t="s">
        <v>171</v>
      </c>
      <c r="X14" s="2" t="s">
        <v>720</v>
      </c>
      <c r="Z14" s="7"/>
      <c r="AA14" s="2">
        <v>12</v>
      </c>
      <c r="AB14" s="2" t="s">
        <v>249</v>
      </c>
      <c r="AC14" t="s">
        <v>45</v>
      </c>
      <c r="AD14" s="2" t="s">
        <v>135</v>
      </c>
      <c r="AF14" s="7"/>
    </row>
    <row r="15" spans="1:32">
      <c r="A15" s="2">
        <v>13</v>
      </c>
      <c r="B15" s="2" t="s">
        <v>357</v>
      </c>
      <c r="C15" s="2" t="s">
        <v>166</v>
      </c>
      <c r="D15" s="2" t="s">
        <v>361</v>
      </c>
      <c r="E15" s="3">
        <v>2.24E-2</v>
      </c>
      <c r="F15" s="4">
        <v>-1.7299999999999999E-2</v>
      </c>
      <c r="G15" s="5">
        <v>-379575</v>
      </c>
      <c r="I15" s="2">
        <v>13</v>
      </c>
      <c r="J15" s="2" t="s">
        <v>2009</v>
      </c>
      <c r="K15" s="3" t="s">
        <v>869</v>
      </c>
      <c r="L15" s="2" t="s">
        <v>2010</v>
      </c>
      <c r="N15" s="8"/>
      <c r="O15" s="2">
        <v>13</v>
      </c>
      <c r="P15" s="2" t="s">
        <v>2240</v>
      </c>
      <c r="Q15" s="3" t="s">
        <v>1133</v>
      </c>
      <c r="R15" s="2" t="s">
        <v>1552</v>
      </c>
      <c r="T15" s="7"/>
      <c r="U15" s="2">
        <v>13</v>
      </c>
      <c r="V15" s="2" t="s">
        <v>1999</v>
      </c>
      <c r="W15" t="s">
        <v>1997</v>
      </c>
      <c r="X15" s="2" t="s">
        <v>2000</v>
      </c>
      <c r="Z15" s="7"/>
      <c r="AA15" s="2">
        <v>13</v>
      </c>
      <c r="AB15" s="2" t="s">
        <v>1396</v>
      </c>
      <c r="AC15" t="s">
        <v>872</v>
      </c>
      <c r="AD15" s="2" t="s">
        <v>1724</v>
      </c>
      <c r="AF15" s="7"/>
    </row>
    <row r="16" spans="1:32">
      <c r="A16" s="2">
        <v>14</v>
      </c>
      <c r="B16" s="2" t="s">
        <v>787</v>
      </c>
      <c r="C16" s="2" t="s">
        <v>776</v>
      </c>
      <c r="D16" s="2" t="s">
        <v>25</v>
      </c>
      <c r="E16" s="3">
        <v>2.12E-2</v>
      </c>
      <c r="F16" s="4">
        <v>-1.9600000000000003E-2</v>
      </c>
      <c r="G16" s="5">
        <v>-3497585</v>
      </c>
      <c r="I16" s="3"/>
      <c r="J16" s="3"/>
      <c r="K16" s="3"/>
      <c r="L16" s="3"/>
      <c r="M16" s="3"/>
      <c r="N16" s="8"/>
      <c r="O16" s="2">
        <v>14</v>
      </c>
      <c r="P16" s="2" t="s">
        <v>475</v>
      </c>
      <c r="Q16" s="3" t="s">
        <v>100</v>
      </c>
      <c r="R16" s="2" t="s">
        <v>471</v>
      </c>
      <c r="T16" s="6"/>
      <c r="U16" s="2">
        <v>14</v>
      </c>
      <c r="V16" s="2" t="s">
        <v>1424</v>
      </c>
      <c r="W16" t="s">
        <v>927</v>
      </c>
      <c r="X16" s="2" t="s">
        <v>389</v>
      </c>
      <c r="Z16" s="7"/>
      <c r="AA16" s="2">
        <v>14</v>
      </c>
      <c r="AB16" s="2" t="s">
        <v>2007</v>
      </c>
      <c r="AC16" t="s">
        <v>1012</v>
      </c>
      <c r="AD16" s="2" t="s">
        <v>2008</v>
      </c>
      <c r="AF16" s="7"/>
    </row>
    <row r="17" spans="1:32">
      <c r="A17" s="2">
        <v>15</v>
      </c>
      <c r="B17" s="2" t="s">
        <v>1573</v>
      </c>
      <c r="C17" s="2" t="s">
        <v>1187</v>
      </c>
      <c r="D17" s="2" t="s">
        <v>1574</v>
      </c>
      <c r="E17" s="3">
        <v>2.1000000000000001E-2</v>
      </c>
      <c r="F17" s="4">
        <v>6.9000000000000016E-3</v>
      </c>
      <c r="G17" s="5">
        <v>167210</v>
      </c>
      <c r="I17" s="3"/>
      <c r="J17" s="3"/>
      <c r="K17" s="3"/>
      <c r="L17" s="3"/>
      <c r="M17" s="3"/>
      <c r="N17" s="8"/>
      <c r="O17" s="2">
        <v>15</v>
      </c>
      <c r="P17" s="2" t="s">
        <v>2241</v>
      </c>
      <c r="Q17" s="3" t="s">
        <v>940</v>
      </c>
      <c r="R17" s="2" t="s">
        <v>370</v>
      </c>
      <c r="T17" s="6"/>
      <c r="U17" s="2">
        <v>15</v>
      </c>
      <c r="V17" s="2" t="s">
        <v>371</v>
      </c>
      <c r="W17" t="s">
        <v>349</v>
      </c>
      <c r="X17" s="2" t="s">
        <v>372</v>
      </c>
      <c r="Z17" s="7"/>
      <c r="AA17" s="2">
        <v>15</v>
      </c>
      <c r="AB17" s="2" t="s">
        <v>318</v>
      </c>
      <c r="AC17" t="s">
        <v>61</v>
      </c>
      <c r="AD17" s="2" t="s">
        <v>319</v>
      </c>
      <c r="AF17" s="7"/>
    </row>
    <row r="18" spans="1:32">
      <c r="A18" s="2">
        <v>16</v>
      </c>
      <c r="B18" s="2" t="s">
        <v>243</v>
      </c>
      <c r="C18" s="2" t="s">
        <v>34</v>
      </c>
      <c r="D18" s="2" t="s">
        <v>29</v>
      </c>
      <c r="E18" s="3">
        <v>1.7999999999999999E-2</v>
      </c>
      <c r="F18" s="4">
        <v>1.7999999999999999E-2</v>
      </c>
      <c r="G18" s="5">
        <v>195955</v>
      </c>
      <c r="I18" s="3"/>
      <c r="J18" s="3"/>
      <c r="K18" s="3"/>
      <c r="L18" s="3"/>
      <c r="M18" s="3"/>
      <c r="N18" s="8"/>
      <c r="O18" s="2">
        <v>16</v>
      </c>
      <c r="P18" s="2" t="s">
        <v>73</v>
      </c>
      <c r="Q18" s="3" t="s">
        <v>73</v>
      </c>
      <c r="R18" s="2" t="s">
        <v>29</v>
      </c>
      <c r="T18" s="6"/>
      <c r="U18" s="2">
        <v>16</v>
      </c>
      <c r="V18" s="2" t="s">
        <v>218</v>
      </c>
      <c r="W18" t="s">
        <v>16</v>
      </c>
      <c r="X18" s="2" t="s">
        <v>13</v>
      </c>
      <c r="Z18" s="7"/>
      <c r="AA18" s="2">
        <v>16</v>
      </c>
      <c r="AB18" s="2" t="s">
        <v>462</v>
      </c>
      <c r="AC18" t="s">
        <v>426</v>
      </c>
      <c r="AD18" s="2" t="s">
        <v>48</v>
      </c>
      <c r="AF18" s="7"/>
    </row>
    <row r="19" spans="1:32">
      <c r="A19" s="2">
        <v>17</v>
      </c>
      <c r="B19" s="2" t="s">
        <v>1695</v>
      </c>
      <c r="C19" s="2" t="s">
        <v>1694</v>
      </c>
      <c r="D19" s="2" t="s">
        <v>93</v>
      </c>
      <c r="E19" s="3">
        <v>1.7299999999999999E-2</v>
      </c>
      <c r="F19" s="4">
        <v>3.599999999999999E-3</v>
      </c>
      <c r="G19" s="5" t="s">
        <v>771</v>
      </c>
      <c r="I19" s="3"/>
      <c r="J19" s="3"/>
      <c r="K19" s="3"/>
      <c r="L19" s="3"/>
      <c r="M19" s="3"/>
      <c r="N19" s="8"/>
      <c r="O19" s="2">
        <v>17</v>
      </c>
      <c r="P19" s="2" t="s">
        <v>2046</v>
      </c>
      <c r="Q19" s="3" t="s">
        <v>1141</v>
      </c>
      <c r="R19" s="2" t="s">
        <v>1552</v>
      </c>
      <c r="T19" s="6"/>
      <c r="U19" s="2">
        <v>17</v>
      </c>
      <c r="V19" s="2" t="s">
        <v>1818</v>
      </c>
      <c r="W19" t="s">
        <v>1813</v>
      </c>
      <c r="X19" s="2" t="s">
        <v>373</v>
      </c>
      <c r="Z19" s="7"/>
      <c r="AA19" s="2">
        <v>17</v>
      </c>
      <c r="AB19" s="2" t="s">
        <v>1333</v>
      </c>
      <c r="AC19" t="s">
        <v>994</v>
      </c>
      <c r="AD19" s="2" t="s">
        <v>656</v>
      </c>
      <c r="AF19" s="7"/>
    </row>
    <row r="20" spans="1:32">
      <c r="A20" s="2">
        <v>18</v>
      </c>
      <c r="B20" s="2" t="s">
        <v>354</v>
      </c>
      <c r="C20" s="2" t="s">
        <v>161</v>
      </c>
      <c r="D20" s="2" t="s">
        <v>22</v>
      </c>
      <c r="E20" s="3">
        <v>1.49E-2</v>
      </c>
      <c r="F20" s="4">
        <v>-2.0599999999999997E-2</v>
      </c>
      <c r="G20" s="5">
        <v>-4105424</v>
      </c>
      <c r="I20" s="3"/>
      <c r="J20" s="3"/>
      <c r="K20" s="3"/>
      <c r="L20" s="3"/>
      <c r="M20" s="3"/>
      <c r="N20" s="8"/>
      <c r="O20" s="2">
        <v>18</v>
      </c>
      <c r="P20" s="2" t="s">
        <v>1631</v>
      </c>
      <c r="Q20" s="3" t="s">
        <v>1632</v>
      </c>
      <c r="R20" s="2" t="s">
        <v>1633</v>
      </c>
      <c r="T20" s="6"/>
      <c r="U20" s="2">
        <v>18</v>
      </c>
      <c r="V20" s="2" t="s">
        <v>1530</v>
      </c>
      <c r="W20" t="s">
        <v>1152</v>
      </c>
      <c r="X20" s="2" t="s">
        <v>1531</v>
      </c>
      <c r="Z20" s="7"/>
      <c r="AA20" s="2">
        <v>18</v>
      </c>
      <c r="AB20" s="2" t="s">
        <v>1998</v>
      </c>
      <c r="AC20" t="s">
        <v>979</v>
      </c>
      <c r="AD20" s="2" t="s">
        <v>370</v>
      </c>
      <c r="AF20" s="7"/>
    </row>
    <row r="21" spans="1:32">
      <c r="A21" s="2">
        <v>19</v>
      </c>
      <c r="B21" s="2" t="s">
        <v>367</v>
      </c>
      <c r="C21" s="2" t="s">
        <v>172</v>
      </c>
      <c r="D21" s="2" t="s">
        <v>287</v>
      </c>
      <c r="E21" s="3">
        <v>1.49E-2</v>
      </c>
      <c r="F21" s="4">
        <v>2.5000000000000005E-3</v>
      </c>
      <c r="G21" s="5">
        <v>122600</v>
      </c>
      <c r="I21" s="3"/>
      <c r="J21" s="3"/>
      <c r="K21" s="3"/>
      <c r="L21" s="3"/>
      <c r="N21" s="8"/>
      <c r="O21" s="2">
        <v>19</v>
      </c>
      <c r="P21" s="2" t="s">
        <v>2242</v>
      </c>
      <c r="Q21" s="3" t="s">
        <v>1289</v>
      </c>
      <c r="R21" s="2" t="s">
        <v>370</v>
      </c>
      <c r="T21" s="6"/>
      <c r="U21" s="2">
        <v>19</v>
      </c>
      <c r="V21" s="2" t="s">
        <v>366</v>
      </c>
      <c r="W21" t="s">
        <v>347</v>
      </c>
      <c r="X21" s="2" t="s">
        <v>336</v>
      </c>
      <c r="Z21" s="7"/>
      <c r="AA21" s="2">
        <v>19</v>
      </c>
      <c r="AB21" s="2" t="s">
        <v>1785</v>
      </c>
      <c r="AC21" t="s">
        <v>963</v>
      </c>
      <c r="AD21" s="2" t="s">
        <v>370</v>
      </c>
      <c r="AF21" s="7"/>
    </row>
    <row r="22" spans="1:32">
      <c r="A22" s="2">
        <v>20</v>
      </c>
      <c r="B22" s="2" t="s">
        <v>1784</v>
      </c>
      <c r="C22" s="2" t="s">
        <v>1778</v>
      </c>
      <c r="D22" s="2" t="s">
        <v>13</v>
      </c>
      <c r="E22" s="3">
        <v>1.23E-2</v>
      </c>
      <c r="F22" s="4">
        <v>7.1999999999999998E-3</v>
      </c>
      <c r="G22" s="5">
        <v>100000</v>
      </c>
      <c r="I22" s="3"/>
      <c r="J22" s="3"/>
      <c r="K22" s="3"/>
      <c r="L22" s="3"/>
      <c r="N22" s="8"/>
      <c r="O22" s="2">
        <v>20</v>
      </c>
      <c r="P22" s="2" t="s">
        <v>1636</v>
      </c>
      <c r="Q22" s="3" t="s">
        <v>1637</v>
      </c>
      <c r="R22" s="2" t="s">
        <v>696</v>
      </c>
      <c r="T22" s="6"/>
      <c r="U22" s="2"/>
      <c r="V22" s="2"/>
      <c r="X22" s="2"/>
      <c r="Z22" s="7"/>
      <c r="AA22" s="2">
        <v>20</v>
      </c>
      <c r="AB22" s="2" t="s">
        <v>432</v>
      </c>
      <c r="AC22" t="s">
        <v>53</v>
      </c>
      <c r="AD22" s="2" t="s">
        <v>54</v>
      </c>
      <c r="AF22" s="7"/>
    </row>
    <row r="23" spans="1:32">
      <c r="A23" s="2">
        <v>21</v>
      </c>
      <c r="B23" s="2" t="s">
        <v>176</v>
      </c>
      <c r="C23" s="2" t="s">
        <v>108</v>
      </c>
      <c r="D23" s="2" t="s">
        <v>509</v>
      </c>
      <c r="E23" s="3">
        <v>1.18E-2</v>
      </c>
      <c r="F23" s="4">
        <v>-1.4000000000000002E-3</v>
      </c>
      <c r="G23" s="5">
        <v>-97400</v>
      </c>
      <c r="I23" s="3"/>
      <c r="J23" s="3"/>
      <c r="K23" s="3"/>
      <c r="L23" s="3"/>
      <c r="M23" s="3"/>
      <c r="N23" s="8"/>
      <c r="O23" s="2">
        <v>21</v>
      </c>
      <c r="P23" s="2" t="s">
        <v>601</v>
      </c>
      <c r="Q23" s="3" t="s">
        <v>599</v>
      </c>
      <c r="R23" s="2" t="s">
        <v>307</v>
      </c>
      <c r="T23" s="6"/>
      <c r="U23" s="2"/>
      <c r="V23" s="2"/>
      <c r="X23" s="2"/>
      <c r="Z23" s="7"/>
      <c r="AA23" s="2">
        <v>21</v>
      </c>
      <c r="AB23" s="2" t="s">
        <v>1400</v>
      </c>
      <c r="AC23" t="s">
        <v>877</v>
      </c>
      <c r="AD23" s="2" t="s">
        <v>1731</v>
      </c>
      <c r="AF23" s="7"/>
    </row>
    <row r="24" spans="1:32">
      <c r="A24" s="2">
        <v>22</v>
      </c>
      <c r="B24" s="2" t="s">
        <v>1781</v>
      </c>
      <c r="C24" s="2" t="s">
        <v>1776</v>
      </c>
      <c r="D24" s="2" t="s">
        <v>135</v>
      </c>
      <c r="E24" s="3">
        <v>1.1599999999999999E-2</v>
      </c>
      <c r="F24" s="4">
        <v>-2.4000000000000011E-3</v>
      </c>
      <c r="G24" s="5">
        <v>-389370</v>
      </c>
      <c r="I24" s="3"/>
      <c r="J24" s="3"/>
      <c r="K24" s="3"/>
      <c r="L24" s="3"/>
      <c r="N24" s="8"/>
      <c r="O24" s="2">
        <v>22</v>
      </c>
      <c r="P24" s="2" t="s">
        <v>555</v>
      </c>
      <c r="Q24" s="3" t="s">
        <v>545</v>
      </c>
      <c r="R24" s="2" t="s">
        <v>556</v>
      </c>
      <c r="T24" s="6"/>
      <c r="U24" s="2"/>
      <c r="V24" s="2"/>
      <c r="X24" s="2"/>
      <c r="Z24" s="7"/>
      <c r="AA24" s="2">
        <v>22</v>
      </c>
      <c r="AB24" s="2" t="s">
        <v>1525</v>
      </c>
      <c r="AC24" t="s">
        <v>862</v>
      </c>
      <c r="AD24" s="2" t="s">
        <v>656</v>
      </c>
      <c r="AF24" s="7"/>
    </row>
    <row r="25" spans="1:32">
      <c r="A25" s="2">
        <v>23</v>
      </c>
      <c r="B25" s="2" t="s">
        <v>1414</v>
      </c>
      <c r="C25" s="2" t="s">
        <v>351</v>
      </c>
      <c r="D25" s="2" t="s">
        <v>397</v>
      </c>
      <c r="E25" s="3">
        <v>1.0699999999999999E-2</v>
      </c>
      <c r="F25" s="4">
        <v>1.0699999999999999E-2</v>
      </c>
      <c r="G25" s="5">
        <v>387400</v>
      </c>
      <c r="I25" s="3"/>
      <c r="J25" s="3"/>
      <c r="K25" s="3"/>
      <c r="L25" s="3"/>
      <c r="N25" s="8"/>
      <c r="O25" s="2">
        <v>23</v>
      </c>
      <c r="P25" s="2" t="s">
        <v>821</v>
      </c>
      <c r="Q25" s="3" t="s">
        <v>806</v>
      </c>
      <c r="R25" s="2" t="s">
        <v>292</v>
      </c>
      <c r="T25" s="6"/>
      <c r="U25" s="2"/>
      <c r="V25" s="2"/>
      <c r="X25" s="2"/>
      <c r="Z25" s="7"/>
      <c r="AA25" s="2">
        <v>23</v>
      </c>
      <c r="AB25" s="2" t="s">
        <v>584</v>
      </c>
      <c r="AC25" t="s">
        <v>18</v>
      </c>
      <c r="AD25" s="2" t="s">
        <v>13</v>
      </c>
      <c r="AF25" s="7"/>
    </row>
    <row r="26" spans="1:32">
      <c r="A26" s="2">
        <v>24</v>
      </c>
      <c r="B26" s="2" t="s">
        <v>1832</v>
      </c>
      <c r="C26" s="2" t="s">
        <v>1827</v>
      </c>
      <c r="D26" s="2" t="s">
        <v>376</v>
      </c>
      <c r="E26" s="3">
        <v>0.01</v>
      </c>
      <c r="F26" s="4">
        <v>0.01</v>
      </c>
      <c r="G26" s="5">
        <v>1894450</v>
      </c>
      <c r="I26" s="3"/>
      <c r="J26" s="3"/>
      <c r="K26" s="3"/>
      <c r="L26" s="3"/>
      <c r="M26" s="3"/>
      <c r="N26" s="8"/>
      <c r="O26" s="2">
        <v>24</v>
      </c>
      <c r="P26" s="2" t="s">
        <v>1553</v>
      </c>
      <c r="Q26" s="3" t="s">
        <v>1252</v>
      </c>
      <c r="R26" s="2" t="s">
        <v>376</v>
      </c>
      <c r="T26" s="6"/>
      <c r="U26" s="2"/>
      <c r="V26" s="2"/>
      <c r="X26" s="2"/>
      <c r="Z26" s="7"/>
      <c r="AA26" s="2"/>
      <c r="AB26" s="2"/>
      <c r="AD26" s="2"/>
      <c r="AF26" s="7"/>
    </row>
    <row r="27" spans="1:32">
      <c r="A27" s="2">
        <v>25</v>
      </c>
      <c r="B27" s="2" t="s">
        <v>159</v>
      </c>
      <c r="C27" s="2" t="s">
        <v>156</v>
      </c>
      <c r="D27" s="2" t="s">
        <v>54</v>
      </c>
      <c r="E27" s="3">
        <v>9.9000000000000008E-3</v>
      </c>
      <c r="F27" s="4">
        <v>-8.4999999999999989E-3</v>
      </c>
      <c r="G27" s="5">
        <v>-754565</v>
      </c>
      <c r="I27" s="3"/>
      <c r="J27" s="3"/>
      <c r="K27" s="3"/>
      <c r="L27" s="3"/>
      <c r="M27" s="3"/>
      <c r="N27" s="8"/>
      <c r="O27" s="2">
        <v>25</v>
      </c>
      <c r="P27" s="2" t="s">
        <v>1730</v>
      </c>
      <c r="Q27" s="3" t="s">
        <v>164</v>
      </c>
      <c r="R27" s="2" t="s">
        <v>1625</v>
      </c>
      <c r="T27" s="6"/>
      <c r="U27" s="2"/>
      <c r="V27" s="2"/>
      <c r="X27" s="2"/>
      <c r="Z27" s="7"/>
      <c r="AA27" s="2"/>
      <c r="AB27" s="2"/>
      <c r="AD27" s="2"/>
      <c r="AF27" s="7"/>
    </row>
    <row r="28" spans="1:32">
      <c r="A28" s="2">
        <v>26</v>
      </c>
      <c r="B28" s="2" t="s">
        <v>2238</v>
      </c>
      <c r="C28" s="2" t="s">
        <v>1192</v>
      </c>
      <c r="D28" s="2" t="s">
        <v>1552</v>
      </c>
      <c r="E28" s="3">
        <v>9.1000000000000004E-3</v>
      </c>
      <c r="F28" s="4">
        <v>9.1000000000000004E-3</v>
      </c>
      <c r="G28" s="5">
        <v>315860</v>
      </c>
      <c r="I28" s="3"/>
      <c r="J28" s="3"/>
      <c r="K28" s="3"/>
      <c r="L28" s="3"/>
      <c r="M28" s="3"/>
      <c r="N28" s="8"/>
      <c r="O28" s="2">
        <v>26</v>
      </c>
      <c r="P28" s="2" t="s">
        <v>1454</v>
      </c>
      <c r="Q28" s="3" t="s">
        <v>973</v>
      </c>
      <c r="R28" s="2" t="s">
        <v>542</v>
      </c>
      <c r="T28" s="6"/>
      <c r="U28" s="2"/>
      <c r="V28" s="2"/>
      <c r="X28" s="2"/>
      <c r="Z28" s="7"/>
      <c r="AA28" s="2"/>
      <c r="AB28" s="2"/>
      <c r="AD28" s="2"/>
      <c r="AF28" s="7"/>
    </row>
    <row r="29" spans="1:32">
      <c r="A29" s="2">
        <v>27</v>
      </c>
      <c r="B29" s="2" t="s">
        <v>476</v>
      </c>
      <c r="C29" s="2" t="s">
        <v>468</v>
      </c>
      <c r="D29" s="2" t="s">
        <v>343</v>
      </c>
      <c r="E29" s="3">
        <v>8.8999999999999999E-3</v>
      </c>
      <c r="F29" s="4">
        <v>-6.3E-3</v>
      </c>
      <c r="G29" s="5">
        <v>-602835</v>
      </c>
      <c r="I29" s="3"/>
      <c r="J29" s="3"/>
      <c r="K29" s="3"/>
      <c r="L29" s="3"/>
      <c r="M29" s="3"/>
      <c r="N29" s="8"/>
      <c r="O29" s="2">
        <v>27</v>
      </c>
      <c r="P29" s="2" t="s">
        <v>2243</v>
      </c>
      <c r="Q29" s="3" t="s">
        <v>996</v>
      </c>
      <c r="R29" s="2" t="s">
        <v>1848</v>
      </c>
      <c r="T29" s="6"/>
      <c r="U29" s="2"/>
      <c r="V29" s="2"/>
      <c r="X29" s="2"/>
      <c r="Z29" s="7"/>
      <c r="AA29" s="2"/>
      <c r="AB29" s="2"/>
      <c r="AD29" s="2"/>
      <c r="AF29" s="7"/>
    </row>
    <row r="30" spans="1:32">
      <c r="A30" s="2">
        <v>28</v>
      </c>
      <c r="B30" s="2" t="s">
        <v>1741</v>
      </c>
      <c r="C30" s="2" t="s">
        <v>1562</v>
      </c>
      <c r="D30" s="2" t="s">
        <v>474</v>
      </c>
      <c r="E30" s="3">
        <v>7.1999999999999998E-3</v>
      </c>
      <c r="F30" s="4">
        <v>7.1999999999999998E-3</v>
      </c>
      <c r="G30" s="5">
        <v>38155</v>
      </c>
      <c r="I30" s="3"/>
      <c r="J30" s="3"/>
      <c r="K30" s="3"/>
      <c r="L30" s="3"/>
      <c r="M30" s="3"/>
      <c r="N30" s="8"/>
      <c r="O30" s="2">
        <v>28</v>
      </c>
      <c r="P30" s="2" t="s">
        <v>663</v>
      </c>
      <c r="Q30" s="3" t="s">
        <v>659</v>
      </c>
      <c r="R30" s="2" t="s">
        <v>471</v>
      </c>
      <c r="T30" s="6"/>
      <c r="U30" s="2"/>
      <c r="V30" s="2"/>
      <c r="X30" s="2"/>
      <c r="Z30" s="7"/>
      <c r="AA30" s="2"/>
      <c r="AB30" s="2"/>
      <c r="AD30" s="2"/>
      <c r="AF30" s="7"/>
    </row>
    <row r="31" spans="1:32">
      <c r="A31" s="2">
        <v>29</v>
      </c>
      <c r="B31" s="2" t="s">
        <v>1386</v>
      </c>
      <c r="C31" s="2" t="s">
        <v>1254</v>
      </c>
      <c r="D31" s="2" t="s">
        <v>656</v>
      </c>
      <c r="E31" s="3">
        <v>7.1999999999999998E-3</v>
      </c>
      <c r="F31" s="4">
        <v>-1.4999999999999996E-3</v>
      </c>
      <c r="G31" s="5">
        <v>-85905</v>
      </c>
      <c r="I31" s="3"/>
      <c r="J31" s="3"/>
      <c r="K31" s="3"/>
      <c r="L31" s="3"/>
      <c r="M31" s="3"/>
      <c r="N31" s="8"/>
      <c r="O31" s="2">
        <v>29</v>
      </c>
      <c r="P31" s="2" t="s">
        <v>1664</v>
      </c>
      <c r="Q31" s="3" t="s">
        <v>1095</v>
      </c>
      <c r="R31" s="2" t="s">
        <v>1625</v>
      </c>
      <c r="T31" s="6"/>
      <c r="U31" s="2"/>
      <c r="V31" s="2"/>
      <c r="X31" s="2"/>
      <c r="Z31" s="7"/>
      <c r="AA31" s="2"/>
      <c r="AB31" s="2"/>
      <c r="AD31" s="2"/>
      <c r="AF31" s="7"/>
    </row>
    <row r="32" spans="1:32">
      <c r="A32" s="2">
        <v>30</v>
      </c>
      <c r="B32" s="2" t="s">
        <v>608</v>
      </c>
      <c r="C32" s="2" t="s">
        <v>604</v>
      </c>
      <c r="D32" s="2" t="s">
        <v>137</v>
      </c>
      <c r="E32" s="3">
        <v>7.1000000000000004E-3</v>
      </c>
      <c r="F32" s="4">
        <v>7.1000000000000004E-3</v>
      </c>
      <c r="G32" s="5">
        <v>137505</v>
      </c>
      <c r="I32" s="3"/>
      <c r="J32" s="3"/>
      <c r="K32" s="3"/>
      <c r="L32" s="3"/>
      <c r="M32" s="3"/>
      <c r="N32" s="8"/>
      <c r="O32" s="2">
        <v>30</v>
      </c>
      <c r="P32" s="2" t="s">
        <v>1708</v>
      </c>
      <c r="Q32" s="3" t="s">
        <v>1696</v>
      </c>
      <c r="R32" s="2" t="s">
        <v>1633</v>
      </c>
      <c r="T32" s="6"/>
      <c r="U32" s="2"/>
      <c r="V32" s="2"/>
      <c r="X32" s="2"/>
      <c r="Z32" s="7"/>
      <c r="AA32" s="2"/>
      <c r="AB32" s="2"/>
      <c r="AD32" s="2"/>
      <c r="AF32" s="7"/>
    </row>
    <row r="33" spans="1:32">
      <c r="A33" s="2">
        <v>31</v>
      </c>
      <c r="B33" s="2" t="s">
        <v>1529</v>
      </c>
      <c r="C33" s="2" t="s">
        <v>171</v>
      </c>
      <c r="D33" s="2" t="s">
        <v>720</v>
      </c>
      <c r="E33" s="3">
        <v>7.0000000000000001E-3</v>
      </c>
      <c r="F33" s="4">
        <v>-7.3000000000000001E-3</v>
      </c>
      <c r="G33" s="5">
        <v>-205215</v>
      </c>
      <c r="I33" s="3"/>
      <c r="J33" s="3"/>
      <c r="K33" s="3"/>
      <c r="L33" s="3"/>
      <c r="M33" s="3"/>
      <c r="N33" s="8"/>
      <c r="O33" s="2">
        <v>31</v>
      </c>
      <c r="P33" s="2" t="s">
        <v>2244</v>
      </c>
      <c r="Q33" s="3" t="s">
        <v>1280</v>
      </c>
      <c r="R33" s="2" t="s">
        <v>2245</v>
      </c>
      <c r="T33" s="6"/>
      <c r="U33" s="2"/>
      <c r="V33" s="2"/>
      <c r="X33" s="2"/>
      <c r="Z33" s="7"/>
      <c r="AA33" s="2"/>
      <c r="AB33" s="2"/>
      <c r="AD33" s="2"/>
      <c r="AF33" s="7"/>
    </row>
    <row r="34" spans="1:32">
      <c r="A34" s="2">
        <v>32</v>
      </c>
      <c r="B34" s="2" t="s">
        <v>1521</v>
      </c>
      <c r="C34" s="2" t="s">
        <v>1250</v>
      </c>
      <c r="D34" s="2" t="s">
        <v>48</v>
      </c>
      <c r="E34" s="3">
        <v>6.7999999999999996E-3</v>
      </c>
      <c r="F34" s="4">
        <v>6.7999999999999996E-3</v>
      </c>
      <c r="G34" s="5">
        <v>181760</v>
      </c>
      <c r="I34" s="3"/>
      <c r="J34" s="3"/>
      <c r="K34" s="3"/>
      <c r="L34" s="3"/>
      <c r="M34" s="3"/>
      <c r="N34" s="8"/>
      <c r="Q34" s="3"/>
      <c r="T34" s="6"/>
      <c r="U34" s="2"/>
      <c r="V34" s="2"/>
      <c r="X34" s="2"/>
      <c r="Z34" s="7"/>
      <c r="AA34" s="2"/>
      <c r="AB34" s="2"/>
      <c r="AD34" s="2"/>
    </row>
    <row r="35" spans="1:32">
      <c r="A35" s="2">
        <v>33</v>
      </c>
      <c r="B35" s="2" t="s">
        <v>1354</v>
      </c>
      <c r="C35" s="2" t="s">
        <v>1077</v>
      </c>
      <c r="D35" s="2" t="s">
        <v>626</v>
      </c>
      <c r="E35" s="3">
        <v>6.4999999999999997E-3</v>
      </c>
      <c r="F35" s="4">
        <v>6.4999999999999997E-3</v>
      </c>
      <c r="G35" s="5">
        <v>82200</v>
      </c>
      <c r="I35" s="3"/>
      <c r="J35" s="3"/>
      <c r="K35" s="3"/>
      <c r="L35" s="3"/>
      <c r="M35" s="3"/>
      <c r="N35" s="8"/>
      <c r="Q35" s="3"/>
      <c r="T35" s="6"/>
      <c r="U35" s="2"/>
      <c r="V35" s="2"/>
      <c r="X35" s="2"/>
      <c r="Z35" s="7"/>
      <c r="AA35" s="2"/>
      <c r="AB35" s="2"/>
      <c r="AD35" s="2"/>
    </row>
    <row r="36" spans="1:32">
      <c r="A36" s="2">
        <v>34</v>
      </c>
      <c r="B36" s="2" t="s">
        <v>1650</v>
      </c>
      <c r="C36" s="2" t="s">
        <v>1196</v>
      </c>
      <c r="D36" s="2" t="s">
        <v>453</v>
      </c>
      <c r="E36" s="3">
        <v>6.1999999999999998E-3</v>
      </c>
      <c r="F36" s="4">
        <v>2.3E-3</v>
      </c>
      <c r="G36" s="5">
        <v>60</v>
      </c>
      <c r="I36" s="3"/>
      <c r="J36" s="3"/>
      <c r="K36" s="3"/>
      <c r="L36" s="3"/>
      <c r="M36" s="3"/>
      <c r="N36" s="8"/>
      <c r="Q36" s="3"/>
      <c r="T36" s="6"/>
      <c r="U36" s="2"/>
      <c r="V36" s="2"/>
      <c r="X36" s="2"/>
      <c r="Z36" s="7"/>
      <c r="AA36" s="2"/>
      <c r="AB36" s="2"/>
      <c r="AD36" s="2"/>
    </row>
    <row r="37" spans="1:32">
      <c r="A37" s="2">
        <v>35</v>
      </c>
      <c r="B37" s="2" t="s">
        <v>1498</v>
      </c>
      <c r="C37" s="2" t="s">
        <v>1497</v>
      </c>
      <c r="D37" s="2" t="s">
        <v>2239</v>
      </c>
      <c r="E37" s="3">
        <v>6.1000000000000004E-3</v>
      </c>
      <c r="F37" s="4">
        <v>6.1000000000000004E-3</v>
      </c>
      <c r="G37" s="5">
        <v>643000</v>
      </c>
      <c r="I37" s="3"/>
      <c r="J37" s="3"/>
      <c r="K37" s="3"/>
      <c r="L37" s="3"/>
      <c r="M37" s="3"/>
      <c r="N37" s="8"/>
      <c r="Q37" s="3"/>
      <c r="T37" s="6"/>
      <c r="U37" s="2"/>
      <c r="V37" s="2"/>
      <c r="X37" s="2"/>
      <c r="Z37" s="7"/>
      <c r="AA37" s="2"/>
      <c r="AB37" s="2"/>
      <c r="AD37" s="2"/>
    </row>
    <row r="38" spans="1:32">
      <c r="A38" s="2">
        <v>36</v>
      </c>
      <c r="B38" s="2" t="s">
        <v>1747</v>
      </c>
      <c r="C38" s="2" t="s">
        <v>52</v>
      </c>
      <c r="D38" s="2" t="s">
        <v>440</v>
      </c>
      <c r="E38" s="3">
        <v>6.0000000000000001E-3</v>
      </c>
      <c r="F38" s="4">
        <v>6.0000000000000001E-3</v>
      </c>
      <c r="G38" s="5">
        <v>41200</v>
      </c>
      <c r="I38" s="3"/>
      <c r="J38" s="3"/>
      <c r="K38" s="3"/>
      <c r="L38" s="3"/>
      <c r="M38" s="3"/>
      <c r="N38" s="8"/>
      <c r="Q38" s="3"/>
      <c r="T38" s="7"/>
      <c r="U38" s="2"/>
      <c r="V38" s="2"/>
      <c r="X38" s="2"/>
      <c r="Z38" s="7"/>
      <c r="AA38" s="2"/>
      <c r="AB38" s="2"/>
      <c r="AD38" s="2"/>
    </row>
    <row r="39" spans="1:32">
      <c r="A39" s="2">
        <v>37</v>
      </c>
      <c r="B39" s="2" t="s">
        <v>1379</v>
      </c>
      <c r="C39" s="2" t="s">
        <v>167</v>
      </c>
      <c r="D39" s="2" t="s">
        <v>474</v>
      </c>
      <c r="E39" s="3">
        <v>5.8999999999999999E-3</v>
      </c>
      <c r="F39" s="4">
        <v>5.8999999999999999E-3</v>
      </c>
      <c r="G39" s="5">
        <v>50700</v>
      </c>
      <c r="I39" s="3"/>
      <c r="J39" s="3"/>
      <c r="K39" s="3"/>
      <c r="L39" s="3"/>
      <c r="M39" s="3"/>
      <c r="N39" s="8"/>
      <c r="Q39" s="3"/>
      <c r="T39" s="7"/>
      <c r="U39" s="2"/>
      <c r="V39" s="2"/>
      <c r="X39" s="2"/>
      <c r="Z39" s="7"/>
      <c r="AA39" s="2"/>
      <c r="AB39" s="2"/>
      <c r="AD39" s="2"/>
    </row>
    <row r="40" spans="1:32">
      <c r="A40" s="2">
        <v>38</v>
      </c>
      <c r="B40" s="2" t="s">
        <v>1999</v>
      </c>
      <c r="C40" s="2" t="s">
        <v>1997</v>
      </c>
      <c r="D40" s="2" t="s">
        <v>2000</v>
      </c>
      <c r="E40" s="3">
        <v>5.7999999999999996E-3</v>
      </c>
      <c r="F40" s="4">
        <v>-6.6E-3</v>
      </c>
      <c r="G40" s="5">
        <v>-147000</v>
      </c>
      <c r="I40" s="3"/>
      <c r="J40" s="3"/>
      <c r="K40" s="3"/>
      <c r="L40" s="3"/>
      <c r="M40" s="3"/>
      <c r="N40" s="8"/>
      <c r="Q40" s="3"/>
      <c r="T40" s="7"/>
      <c r="U40" s="2"/>
      <c r="V40" s="2"/>
      <c r="X40" s="2"/>
      <c r="Z40" s="7"/>
      <c r="AA40" s="2"/>
      <c r="AB40" s="2"/>
      <c r="AD40" s="2"/>
    </row>
    <row r="41" spans="1:32">
      <c r="A41" s="2">
        <v>39</v>
      </c>
      <c r="B41" s="2" t="s">
        <v>1453</v>
      </c>
      <c r="C41" s="2" t="s">
        <v>972</v>
      </c>
      <c r="D41" s="2" t="s">
        <v>788</v>
      </c>
      <c r="E41" s="3">
        <v>5.7999999999999996E-3</v>
      </c>
      <c r="F41" s="4">
        <v>5.9999999999999984E-4</v>
      </c>
      <c r="G41" s="5">
        <v>567800</v>
      </c>
      <c r="I41" s="3"/>
      <c r="J41" s="3"/>
      <c r="K41" s="3"/>
      <c r="L41" s="3"/>
      <c r="M41" s="3"/>
      <c r="N41" s="8"/>
      <c r="Q41" s="3"/>
      <c r="T41" s="7"/>
      <c r="U41" s="2"/>
      <c r="V41" s="2"/>
      <c r="X41" s="2"/>
      <c r="Z41" s="7"/>
      <c r="AA41" s="2"/>
      <c r="AB41" s="2"/>
      <c r="AD41" s="2"/>
    </row>
    <row r="42" spans="1:32">
      <c r="A42" s="2">
        <v>40</v>
      </c>
      <c r="B42" s="2" t="s">
        <v>2240</v>
      </c>
      <c r="C42" s="2" t="s">
        <v>1133</v>
      </c>
      <c r="D42" s="2" t="s">
        <v>1552</v>
      </c>
      <c r="E42" s="3">
        <v>5.7999999999999996E-3</v>
      </c>
      <c r="F42" s="4">
        <v>5.7999999999999996E-3</v>
      </c>
      <c r="G42" s="5">
        <v>4539800</v>
      </c>
      <c r="I42" s="3"/>
      <c r="J42" s="3"/>
      <c r="K42" s="3"/>
      <c r="L42" s="3"/>
      <c r="M42" s="3"/>
      <c r="N42" s="8"/>
      <c r="Q42" s="3"/>
      <c r="T42" s="7"/>
      <c r="U42" s="2"/>
      <c r="V42" s="2"/>
      <c r="X42" s="2"/>
      <c r="Z42" s="7"/>
      <c r="AA42" s="2"/>
      <c r="AB42" s="2"/>
      <c r="AD42" s="2"/>
    </row>
    <row r="43" spans="1:32">
      <c r="A43" s="2">
        <v>41</v>
      </c>
      <c r="B43" s="2" t="s">
        <v>1424</v>
      </c>
      <c r="C43" s="2" t="s">
        <v>927</v>
      </c>
      <c r="D43" s="2" t="s">
        <v>389</v>
      </c>
      <c r="E43" s="3">
        <v>5.4999999999999997E-3</v>
      </c>
      <c r="F43" s="4">
        <v>-8.8000000000000005E-3</v>
      </c>
      <c r="G43" s="5">
        <v>-604225</v>
      </c>
      <c r="I43" s="3"/>
      <c r="J43" s="3"/>
      <c r="K43" s="3"/>
      <c r="L43" s="3"/>
      <c r="M43" s="3"/>
      <c r="N43" s="8"/>
      <c r="Q43" s="3"/>
      <c r="T43" s="7"/>
      <c r="U43" s="2"/>
      <c r="V43" s="2"/>
      <c r="X43" s="2"/>
      <c r="Z43" s="7"/>
      <c r="AA43" s="2"/>
      <c r="AB43" s="2"/>
      <c r="AD43" s="2"/>
    </row>
    <row r="44" spans="1:32">
      <c r="A44" s="2">
        <v>42</v>
      </c>
      <c r="B44" s="2" t="s">
        <v>475</v>
      </c>
      <c r="C44" s="2" t="s">
        <v>100</v>
      </c>
      <c r="D44" s="2" t="s">
        <v>471</v>
      </c>
      <c r="E44" s="3">
        <v>5.4000000000000003E-3</v>
      </c>
      <c r="F44" s="4">
        <v>5.4000000000000003E-3</v>
      </c>
      <c r="G44" s="5">
        <v>411400</v>
      </c>
      <c r="I44" s="3"/>
      <c r="J44" s="3"/>
      <c r="K44" s="3"/>
      <c r="L44" s="3"/>
      <c r="M44" s="3"/>
      <c r="N44" s="8"/>
      <c r="Q44" s="3"/>
      <c r="T44" s="7"/>
      <c r="U44" s="2"/>
      <c r="V44" s="2"/>
      <c r="X44" s="2"/>
      <c r="Z44" s="7"/>
      <c r="AA44" s="2"/>
      <c r="AB44" s="2"/>
      <c r="AD44" s="2"/>
    </row>
    <row r="45" spans="1:32">
      <c r="A45" s="2">
        <v>43</v>
      </c>
      <c r="B45" s="2" t="s">
        <v>2241</v>
      </c>
      <c r="C45" s="2" t="s">
        <v>940</v>
      </c>
      <c r="D45" s="2" t="s">
        <v>370</v>
      </c>
      <c r="E45" s="3">
        <v>5.0000000000000001E-3</v>
      </c>
      <c r="F45" s="4">
        <v>5.0000000000000001E-3</v>
      </c>
      <c r="G45" s="5">
        <v>106100</v>
      </c>
      <c r="I45" s="3"/>
      <c r="J45" s="3"/>
      <c r="K45" s="3"/>
      <c r="L45" s="3"/>
      <c r="M45" s="3"/>
      <c r="N45" s="8"/>
      <c r="Q45" s="3"/>
      <c r="T45" s="7"/>
      <c r="U45" s="2"/>
      <c r="V45" s="2"/>
      <c r="X45" s="2"/>
      <c r="Z45" s="7"/>
      <c r="AA45" s="2"/>
      <c r="AB45" s="2"/>
      <c r="AD45" s="2"/>
    </row>
    <row r="46" spans="1:32">
      <c r="A46" s="2">
        <v>44</v>
      </c>
      <c r="B46" s="2" t="s">
        <v>1641</v>
      </c>
      <c r="C46" s="2" t="s">
        <v>1171</v>
      </c>
      <c r="D46" s="2" t="s">
        <v>370</v>
      </c>
      <c r="E46" s="3">
        <v>5.0000000000000001E-3</v>
      </c>
      <c r="F46" s="4">
        <v>1.9000000000000002E-3</v>
      </c>
      <c r="G46" s="5" t="s">
        <v>771</v>
      </c>
      <c r="I46" s="3"/>
      <c r="J46" s="3"/>
      <c r="K46" s="3"/>
      <c r="L46" s="3"/>
      <c r="M46" s="3"/>
      <c r="N46" s="8"/>
      <c r="Q46" s="3"/>
      <c r="T46" s="7"/>
      <c r="U46" s="2"/>
      <c r="V46" s="2"/>
      <c r="X46" s="2"/>
      <c r="Z46" s="7"/>
      <c r="AA46" s="2"/>
      <c r="AB46" s="2"/>
      <c r="AD46" s="2"/>
    </row>
    <row r="47" spans="1:32">
      <c r="A47" s="2">
        <v>45</v>
      </c>
      <c r="B47" s="2" t="s">
        <v>1821</v>
      </c>
      <c r="C47" s="2" t="s">
        <v>1253</v>
      </c>
      <c r="D47" s="2" t="s">
        <v>48</v>
      </c>
      <c r="E47" s="3">
        <v>4.7999999999999996E-3</v>
      </c>
      <c r="F47" s="4">
        <v>7.999999999999995E-4</v>
      </c>
      <c r="G47" s="5">
        <v>328765</v>
      </c>
      <c r="I47" s="3"/>
      <c r="J47" s="3"/>
      <c r="K47" s="3"/>
      <c r="L47" s="3"/>
      <c r="M47" s="3"/>
      <c r="N47" s="8"/>
      <c r="Q47" s="3"/>
      <c r="T47" s="6"/>
      <c r="U47" s="2"/>
      <c r="V47" s="2"/>
      <c r="X47" s="2"/>
      <c r="Z47" s="7"/>
      <c r="AA47" s="2"/>
      <c r="AB47" s="2"/>
      <c r="AD47" s="2"/>
    </row>
    <row r="48" spans="1:32">
      <c r="A48" s="2">
        <v>46</v>
      </c>
      <c r="B48" s="2" t="s">
        <v>73</v>
      </c>
      <c r="C48" s="2" t="s">
        <v>73</v>
      </c>
      <c r="D48" s="2" t="s">
        <v>29</v>
      </c>
      <c r="E48" s="3">
        <v>4.7999999999999996E-3</v>
      </c>
      <c r="F48" s="4">
        <v>4.7999999999999996E-3</v>
      </c>
      <c r="G48" s="5">
        <v>106700</v>
      </c>
      <c r="I48" s="3"/>
      <c r="J48" s="3"/>
      <c r="K48" s="3"/>
      <c r="L48" s="3"/>
      <c r="M48" s="3"/>
      <c r="N48" s="8"/>
      <c r="Q48" s="3"/>
      <c r="T48" s="6"/>
      <c r="U48" s="2"/>
      <c r="V48" s="2"/>
      <c r="X48" s="2"/>
      <c r="Z48" s="7"/>
      <c r="AA48" s="2"/>
      <c r="AB48" s="2"/>
      <c r="AD48" s="2"/>
    </row>
    <row r="49" spans="1:30">
      <c r="A49" s="2">
        <v>47</v>
      </c>
      <c r="B49" s="2" t="s">
        <v>2046</v>
      </c>
      <c r="C49" s="2" t="s">
        <v>1141</v>
      </c>
      <c r="D49" s="2" t="s">
        <v>1552</v>
      </c>
      <c r="E49" s="3">
        <v>4.4000000000000003E-3</v>
      </c>
      <c r="F49" s="4">
        <v>4.4000000000000003E-3</v>
      </c>
      <c r="G49" s="5">
        <v>986827</v>
      </c>
      <c r="I49" s="3"/>
      <c r="J49" s="3"/>
      <c r="K49" s="3"/>
      <c r="L49" s="3"/>
      <c r="M49" s="3"/>
      <c r="N49" s="8"/>
      <c r="Q49" s="3"/>
      <c r="T49" s="6"/>
      <c r="U49" s="2"/>
      <c r="V49" s="2"/>
      <c r="X49" s="2"/>
      <c r="Z49" s="7"/>
      <c r="AA49" s="2"/>
      <c r="AB49" s="2"/>
      <c r="AD49" s="2"/>
    </row>
    <row r="50" spans="1:30">
      <c r="A50" s="2">
        <v>48</v>
      </c>
      <c r="B50" s="2" t="s">
        <v>1631</v>
      </c>
      <c r="C50" s="2" t="s">
        <v>1632</v>
      </c>
      <c r="D50" s="2" t="s">
        <v>1633</v>
      </c>
      <c r="E50" s="3">
        <v>4.3E-3</v>
      </c>
      <c r="F50" s="4">
        <v>4.3E-3</v>
      </c>
      <c r="G50" s="5">
        <v>125655</v>
      </c>
      <c r="I50" s="3"/>
      <c r="J50" s="3"/>
      <c r="K50" s="3"/>
      <c r="L50" s="3"/>
      <c r="M50" s="3"/>
      <c r="N50" s="8"/>
      <c r="Q50" s="3"/>
      <c r="T50" s="6"/>
      <c r="U50" s="2"/>
      <c r="V50" s="2"/>
      <c r="X50" s="2"/>
      <c r="Z50" s="7"/>
      <c r="AA50" s="2"/>
      <c r="AB50" s="2"/>
      <c r="AD50" s="2"/>
    </row>
    <row r="51" spans="1:30">
      <c r="A51" s="2">
        <v>49</v>
      </c>
      <c r="B51" s="2" t="s">
        <v>2009</v>
      </c>
      <c r="C51" s="2" t="s">
        <v>869</v>
      </c>
      <c r="D51" s="2" t="s">
        <v>2010</v>
      </c>
      <c r="E51" s="3">
        <v>4.1000000000000003E-3</v>
      </c>
      <c r="F51" s="4">
        <v>3.1000000000000003E-3</v>
      </c>
      <c r="G51" s="5">
        <v>1293410</v>
      </c>
      <c r="I51" s="3"/>
      <c r="J51" s="3"/>
      <c r="K51" s="3"/>
      <c r="L51" s="3"/>
      <c r="M51" s="3"/>
      <c r="N51" s="8"/>
      <c r="Q51" s="3"/>
      <c r="T51" s="6"/>
      <c r="U51" s="2"/>
      <c r="V51" s="2"/>
      <c r="X51" s="2"/>
      <c r="Z51" s="7"/>
      <c r="AA51" s="2"/>
      <c r="AB51" s="2"/>
      <c r="AD51" s="2"/>
    </row>
    <row r="52" spans="1:30">
      <c r="A52" s="2">
        <v>50</v>
      </c>
      <c r="B52" s="2" t="s">
        <v>2242</v>
      </c>
      <c r="C52" s="2" t="s">
        <v>1289</v>
      </c>
      <c r="D52" s="2" t="s">
        <v>370</v>
      </c>
      <c r="E52" s="3">
        <v>4.1000000000000003E-3</v>
      </c>
      <c r="F52" s="4">
        <v>4.1000000000000003E-3</v>
      </c>
      <c r="G52" s="5">
        <v>238600</v>
      </c>
      <c r="I52" s="3"/>
      <c r="J52" s="3"/>
      <c r="K52" s="3"/>
      <c r="L52" s="3"/>
      <c r="M52" s="3"/>
      <c r="N52" s="8"/>
      <c r="Q52" s="3"/>
      <c r="T52" s="6"/>
      <c r="U52" s="2"/>
      <c r="V52" s="2"/>
      <c r="X52" s="2"/>
      <c r="Z52" s="7"/>
      <c r="AA52" s="2"/>
      <c r="AB52" s="2"/>
      <c r="AD52" s="2"/>
    </row>
    <row r="53" spans="1:30">
      <c r="H53" s="3"/>
      <c r="K53" s="3"/>
      <c r="L53" s="3"/>
      <c r="M53" s="8"/>
      <c r="N53" s="3"/>
      <c r="O53" s="3"/>
      <c r="P53" s="3"/>
      <c r="Q53" s="3"/>
      <c r="R53" s="8"/>
      <c r="T53" s="6"/>
      <c r="U53" s="10"/>
      <c r="W53" s="6"/>
      <c r="X53" s="6"/>
      <c r="Y53" s="7"/>
    </row>
    <row r="54" spans="1:30">
      <c r="H54" s="3"/>
      <c r="K54" s="3"/>
      <c r="L54" s="3"/>
      <c r="M54" s="8"/>
      <c r="N54" s="3"/>
      <c r="O54" s="3"/>
      <c r="P54" s="3"/>
      <c r="Q54" s="3"/>
      <c r="R54" s="8"/>
      <c r="T54" s="6"/>
      <c r="U54" s="10"/>
      <c r="W54" s="6"/>
      <c r="X54" s="6"/>
      <c r="Y54" s="7"/>
    </row>
    <row r="55" spans="1:30">
      <c r="H55" s="3"/>
      <c r="K55" s="3"/>
      <c r="L55" s="3"/>
      <c r="M55" s="8"/>
      <c r="N55" s="3"/>
      <c r="O55" s="3"/>
      <c r="P55" s="3"/>
      <c r="Q55" s="3"/>
      <c r="R55" s="8"/>
      <c r="T55" s="6"/>
      <c r="U55" s="10"/>
      <c r="W55" s="6"/>
      <c r="X55" s="6"/>
      <c r="Y55" s="7"/>
    </row>
    <row r="56" spans="1:30">
      <c r="H56" s="3"/>
      <c r="K56" s="3"/>
      <c r="L56" s="3"/>
      <c r="M56" s="8"/>
      <c r="N56" s="3"/>
      <c r="O56" s="3"/>
      <c r="P56" s="3"/>
      <c r="Q56" s="3"/>
      <c r="R56" s="8"/>
      <c r="T56" s="6"/>
      <c r="U56" s="10"/>
      <c r="W56" s="6"/>
      <c r="X56" s="6"/>
      <c r="Y56" s="7"/>
    </row>
    <row r="57" spans="1:30">
      <c r="H57" s="3"/>
      <c r="K57" s="3"/>
      <c r="L57" s="3"/>
      <c r="M57" s="8"/>
      <c r="N57" s="3"/>
      <c r="O57" s="3"/>
      <c r="P57" s="3"/>
      <c r="Q57" s="3"/>
      <c r="R57" s="8"/>
      <c r="T57" s="6"/>
      <c r="U57" s="10"/>
      <c r="W57" s="6"/>
      <c r="X57" s="6"/>
      <c r="Y57" s="7"/>
    </row>
    <row r="58" spans="1:30">
      <c r="H58" s="3"/>
      <c r="K58" s="3"/>
      <c r="L58" s="3"/>
      <c r="M58" s="8"/>
      <c r="N58" s="3"/>
      <c r="O58" s="3"/>
      <c r="P58" s="3"/>
      <c r="Q58" s="3"/>
      <c r="R58" s="8"/>
      <c r="T58" s="6"/>
      <c r="U58" s="10"/>
      <c r="W58" s="6"/>
      <c r="X58" s="6"/>
      <c r="Y58" s="7"/>
    </row>
    <row r="59" spans="1:30">
      <c r="H59" s="3"/>
      <c r="K59" s="3"/>
      <c r="L59" s="3"/>
      <c r="M59" s="8"/>
      <c r="N59" s="3"/>
      <c r="O59" s="3"/>
      <c r="P59" s="3"/>
      <c r="Q59" s="3"/>
      <c r="R59" s="8"/>
      <c r="T59" s="6"/>
      <c r="U59" s="10"/>
      <c r="W59" s="6"/>
      <c r="X59" s="6"/>
      <c r="Y59" s="7"/>
    </row>
    <row r="60" spans="1:30">
      <c r="H60" s="3"/>
      <c r="K60" s="3"/>
      <c r="L60" s="3"/>
      <c r="M60" s="8"/>
      <c r="N60" s="3"/>
      <c r="O60" s="3"/>
      <c r="P60" s="3"/>
      <c r="Q60" s="3"/>
      <c r="R60" s="8"/>
      <c r="U60" s="10"/>
      <c r="W60" s="6"/>
      <c r="X60" s="6"/>
      <c r="Y60" s="7"/>
    </row>
    <row r="61" spans="1:30">
      <c r="H61" s="3"/>
      <c r="O61" s="3"/>
      <c r="P61" s="3"/>
      <c r="Q61" s="3"/>
      <c r="R61" s="8"/>
      <c r="U61" s="10"/>
      <c r="W61" s="6"/>
      <c r="X61" s="6"/>
      <c r="Y61" s="7"/>
    </row>
    <row r="62" spans="1:30">
      <c r="H62" s="3"/>
      <c r="O62" s="3"/>
      <c r="P62" s="3"/>
      <c r="Q62" s="3"/>
      <c r="R62" s="8"/>
      <c r="U62" s="10"/>
      <c r="W62" s="6"/>
      <c r="X62" s="6"/>
      <c r="Y62" s="7"/>
    </row>
    <row r="63" spans="1:30">
      <c r="H63" s="3"/>
      <c r="O63" s="3"/>
      <c r="P63" s="3"/>
      <c r="Q63" s="3"/>
      <c r="R63" s="8"/>
      <c r="U63" s="10"/>
      <c r="X63" s="6"/>
      <c r="Y63" s="7"/>
    </row>
    <row r="64" spans="1:30">
      <c r="H64" s="3"/>
      <c r="O64" s="3"/>
      <c r="P64" s="3"/>
      <c r="Q64" s="3"/>
      <c r="R64" s="8"/>
      <c r="U64" s="10"/>
      <c r="X64" s="6"/>
      <c r="Y64" s="7"/>
    </row>
    <row r="65" spans="8:25">
      <c r="H65" s="3"/>
      <c r="O65" s="3"/>
      <c r="P65" s="3"/>
      <c r="Q65" s="3"/>
      <c r="R65" s="8"/>
      <c r="U65" s="10"/>
      <c r="X65" s="6"/>
      <c r="Y65" s="7"/>
    </row>
    <row r="66" spans="8:25">
      <c r="H66" s="3"/>
      <c r="I66" s="3"/>
      <c r="K66" s="3"/>
      <c r="L66" s="8"/>
      <c r="M66" s="3"/>
      <c r="O66" s="8"/>
      <c r="R66" s="3"/>
      <c r="S66" s="6"/>
      <c r="T66" s="7"/>
      <c r="U66" s="10"/>
      <c r="X66" s="6"/>
      <c r="Y66" s="7"/>
    </row>
    <row r="67" spans="8:25">
      <c r="H67" s="3"/>
      <c r="I67" s="3"/>
      <c r="K67" s="3"/>
      <c r="L67" s="8"/>
      <c r="M67" s="3"/>
      <c r="R67" s="3"/>
      <c r="S67" s="6"/>
      <c r="T67" s="7"/>
      <c r="U67" s="10"/>
      <c r="X67" s="6"/>
      <c r="Y67" s="7"/>
    </row>
    <row r="68" spans="8:25">
      <c r="H68" s="3"/>
      <c r="I68" s="3"/>
      <c r="K68" s="3"/>
      <c r="L68" s="8"/>
      <c r="M68" s="3"/>
      <c r="R68" s="3"/>
      <c r="S68" s="6"/>
      <c r="U68" s="10"/>
      <c r="X68" s="6"/>
    </row>
    <row r="69" spans="8:25">
      <c r="H69" s="3"/>
      <c r="I69" s="3"/>
      <c r="K69" s="3"/>
      <c r="L69" s="8"/>
      <c r="M69" s="3"/>
      <c r="R69" s="3"/>
      <c r="S69" s="6"/>
      <c r="T69" s="7"/>
      <c r="U69" s="10"/>
      <c r="X69" s="6"/>
    </row>
    <row r="70" spans="8:25">
      <c r="H70" s="3"/>
      <c r="I70" s="3"/>
      <c r="J70" s="3"/>
      <c r="K70" s="3"/>
      <c r="L70" s="8"/>
      <c r="M70" s="11"/>
      <c r="N70" s="3"/>
      <c r="R70" s="3"/>
      <c r="S70" s="6"/>
      <c r="T70" s="7"/>
      <c r="U70" s="10"/>
      <c r="X70" s="6"/>
      <c r="Y70" s="7"/>
    </row>
    <row r="71" spans="8:25">
      <c r="H71" s="3"/>
      <c r="I71" s="3"/>
      <c r="J71" s="3"/>
      <c r="K71" s="3"/>
      <c r="L71" s="8"/>
      <c r="M71" s="11"/>
      <c r="N71" s="3"/>
      <c r="R71" s="3"/>
      <c r="S71" s="6"/>
      <c r="T71" s="7"/>
      <c r="U71" s="10"/>
      <c r="X71" s="6"/>
      <c r="Y71" s="7"/>
    </row>
    <row r="72" spans="8:25">
      <c r="H72" s="3"/>
      <c r="I72" s="3"/>
      <c r="J72" s="3"/>
      <c r="K72" s="3"/>
      <c r="L72" s="8"/>
      <c r="M72" s="11"/>
      <c r="N72" s="3"/>
      <c r="R72" s="3"/>
      <c r="S72" s="6"/>
      <c r="T72" s="7"/>
      <c r="U72" s="10"/>
      <c r="X72" s="6"/>
      <c r="Y72" s="7"/>
    </row>
    <row r="73" spans="8:25">
      <c r="H73" s="3"/>
      <c r="I73" s="3"/>
      <c r="J73" s="3"/>
      <c r="K73" s="3"/>
      <c r="L73" s="8"/>
      <c r="M73" s="11"/>
      <c r="N73" s="3"/>
      <c r="R73" s="3"/>
      <c r="S73" s="6"/>
      <c r="T73" s="7"/>
      <c r="U73" s="10"/>
      <c r="X73" s="6"/>
      <c r="Y73" s="7"/>
    </row>
    <row r="74" spans="8:25">
      <c r="H74" s="3"/>
      <c r="I74" s="3"/>
      <c r="J74" s="3"/>
      <c r="K74" s="3"/>
      <c r="L74" s="8"/>
      <c r="M74" s="11"/>
      <c r="N74" s="3"/>
      <c r="R74" s="3"/>
      <c r="S74" s="6"/>
      <c r="T74" s="7"/>
      <c r="U74" s="10"/>
      <c r="X74" s="6"/>
      <c r="Y74" s="7"/>
    </row>
    <row r="75" spans="8:25">
      <c r="H75" s="3"/>
      <c r="I75" s="3"/>
      <c r="J75" s="3"/>
      <c r="K75" s="3"/>
      <c r="L75" s="8"/>
      <c r="M75" s="11"/>
      <c r="N75" s="3"/>
      <c r="R75" s="3"/>
      <c r="S75" s="6"/>
      <c r="T75" s="7"/>
      <c r="U75" s="10"/>
      <c r="X75" s="6"/>
      <c r="Y75" s="7"/>
    </row>
    <row r="76" spans="8:25">
      <c r="H76" s="3"/>
      <c r="J76" s="3"/>
      <c r="K76" s="3"/>
      <c r="L76" s="8"/>
      <c r="M76" s="11"/>
      <c r="N76" s="3"/>
      <c r="R76" s="3"/>
      <c r="S76" s="6"/>
      <c r="T76" s="7"/>
      <c r="U76" s="10"/>
      <c r="X76" s="6"/>
      <c r="Y76" s="7"/>
    </row>
    <row r="77" spans="8:25">
      <c r="H77" s="3"/>
      <c r="K77" s="3"/>
      <c r="L77" s="8"/>
      <c r="M77" s="11"/>
      <c r="N77" s="3"/>
      <c r="R77" s="3"/>
      <c r="S77" s="6"/>
      <c r="T77" s="7"/>
      <c r="U77" s="10"/>
      <c r="X77" s="6"/>
    </row>
    <row r="78" spans="8:25">
      <c r="H78" s="3"/>
      <c r="K78" s="3"/>
      <c r="L78" s="8"/>
      <c r="M78" s="11"/>
      <c r="N78" s="3"/>
      <c r="R78" s="3"/>
      <c r="S78" s="6"/>
      <c r="T78" s="7"/>
      <c r="U78" s="10"/>
      <c r="X78" s="6"/>
      <c r="Y78" s="7"/>
    </row>
    <row r="79" spans="8:25">
      <c r="H79" s="3"/>
      <c r="K79" s="3"/>
      <c r="L79" s="8"/>
      <c r="M79" s="11"/>
      <c r="N79" s="3"/>
      <c r="R79" s="3"/>
      <c r="S79" s="6"/>
      <c r="T79" s="7"/>
      <c r="U79" s="10"/>
      <c r="X79" s="6"/>
      <c r="Y79" s="7"/>
    </row>
    <row r="80" spans="8:25">
      <c r="H80" s="3"/>
      <c r="K80" s="3"/>
      <c r="L80" s="8"/>
      <c r="M80" s="11"/>
      <c r="N80" s="3"/>
      <c r="R80" s="3"/>
      <c r="S80" s="6"/>
      <c r="T80" s="7"/>
      <c r="U80" s="10"/>
      <c r="X80" s="6"/>
      <c r="Y80" s="7"/>
    </row>
    <row r="81" spans="8:25">
      <c r="H81" s="3"/>
      <c r="K81" s="3"/>
      <c r="L81" s="3"/>
      <c r="M81" s="11"/>
      <c r="N81" s="3"/>
      <c r="R81" s="3"/>
      <c r="S81" s="6"/>
      <c r="T81" s="7"/>
      <c r="U81" s="10"/>
      <c r="X81" s="6"/>
      <c r="Y81" s="7"/>
    </row>
    <row r="82" spans="8:25">
      <c r="H82" s="3"/>
      <c r="K82" s="3"/>
      <c r="L82" s="3"/>
      <c r="M82" s="11"/>
      <c r="N82" s="3"/>
      <c r="S82" s="6"/>
      <c r="T82" s="7"/>
      <c r="X82" s="6"/>
      <c r="Y82" s="7"/>
    </row>
    <row r="83" spans="8:25">
      <c r="H83" s="3"/>
      <c r="K83" s="3"/>
      <c r="L83" s="3"/>
      <c r="M83" s="11"/>
      <c r="N83" s="3"/>
      <c r="S83" s="6"/>
      <c r="T83" s="7"/>
      <c r="X83" s="6"/>
      <c r="Y83" s="7"/>
    </row>
    <row r="84" spans="8:25">
      <c r="H84" s="3"/>
      <c r="K84" s="3"/>
      <c r="L84" s="8"/>
      <c r="M84" s="11"/>
      <c r="N84" s="3"/>
      <c r="S84" s="6"/>
      <c r="T84" s="7"/>
      <c r="X84" s="6"/>
    </row>
    <row r="85" spans="8:25">
      <c r="H85" s="3"/>
      <c r="K85" s="3"/>
      <c r="L85" s="8"/>
      <c r="M85" s="11"/>
      <c r="N85" s="3"/>
      <c r="S85" s="6"/>
      <c r="T85" s="7"/>
      <c r="X85" s="6"/>
      <c r="Y85" s="7"/>
    </row>
    <row r="86" spans="8:25">
      <c r="H86" s="3"/>
      <c r="K86" s="3"/>
      <c r="L86" s="8"/>
      <c r="M86" s="11"/>
      <c r="N86" s="3"/>
      <c r="S86" s="6"/>
      <c r="T86" s="7"/>
      <c r="X86" s="6"/>
      <c r="Y86" s="7"/>
    </row>
    <row r="87" spans="8:25">
      <c r="H87" s="3"/>
      <c r="K87" s="3"/>
      <c r="L87" s="8"/>
      <c r="M87" s="11"/>
      <c r="N87" s="3"/>
      <c r="S87" s="6"/>
      <c r="T87" s="7"/>
      <c r="X87" s="6"/>
      <c r="Y87" s="7"/>
    </row>
    <row r="88" spans="8:25">
      <c r="H88" s="3"/>
      <c r="K88" s="3"/>
      <c r="L88" s="8"/>
      <c r="M88" s="11"/>
      <c r="N88" s="3"/>
      <c r="S88" s="6"/>
      <c r="T88" s="7"/>
      <c r="X88" s="6"/>
      <c r="Y88" s="7"/>
    </row>
    <row r="89" spans="8:25">
      <c r="H89" s="3"/>
      <c r="K89" s="3"/>
      <c r="L89" s="8"/>
      <c r="M89" s="11"/>
      <c r="N89" s="3"/>
      <c r="S89" s="6"/>
      <c r="T89" s="7"/>
      <c r="X89" s="6"/>
      <c r="Y89" s="7"/>
    </row>
    <row r="90" spans="8:25">
      <c r="H90" s="3"/>
      <c r="K90" s="3"/>
      <c r="L90" s="8"/>
      <c r="M90" s="11"/>
      <c r="N90" s="3"/>
      <c r="S90" s="6"/>
      <c r="T90" s="7"/>
      <c r="X90" s="6"/>
      <c r="Y90" s="7"/>
    </row>
    <row r="91" spans="8:25">
      <c r="H91" s="3"/>
      <c r="K91" s="3"/>
      <c r="L91" s="8"/>
      <c r="M91" s="11"/>
      <c r="N91" s="3"/>
      <c r="S91" s="6"/>
      <c r="T91" s="7"/>
      <c r="X91" s="6"/>
      <c r="Y91" s="7"/>
    </row>
    <row r="92" spans="8:25">
      <c r="H92" s="3"/>
      <c r="K92" s="3"/>
      <c r="L92" s="8"/>
      <c r="M92" s="11"/>
      <c r="N92" s="3"/>
      <c r="S92" s="6"/>
      <c r="T92" s="7"/>
      <c r="X92" s="6"/>
      <c r="Y92" s="7"/>
    </row>
    <row r="93" spans="8:25">
      <c r="H93" s="3"/>
      <c r="I93" s="3"/>
      <c r="K93" s="3"/>
      <c r="L93" s="3"/>
      <c r="M93" s="11"/>
      <c r="N93" s="3"/>
      <c r="S93" s="6"/>
      <c r="T93" s="7"/>
      <c r="X93" s="6"/>
      <c r="Y93" s="7"/>
    </row>
    <row r="94" spans="8:25">
      <c r="H94" s="3"/>
      <c r="I94" s="3"/>
      <c r="K94" s="3"/>
      <c r="L94" s="3"/>
      <c r="M94" s="11"/>
      <c r="N94" s="3"/>
      <c r="S94" s="6"/>
      <c r="T94" s="7"/>
      <c r="X94" s="6"/>
      <c r="Y94" s="7"/>
    </row>
    <row r="95" spans="8:25">
      <c r="H95" s="3"/>
      <c r="I95" s="3"/>
      <c r="K95" s="3"/>
      <c r="L95" s="3"/>
      <c r="M95" s="11"/>
      <c r="N95" s="3"/>
      <c r="S95" s="6"/>
      <c r="T95" s="7"/>
      <c r="X95" s="6"/>
      <c r="Y95" s="7"/>
    </row>
    <row r="96" spans="8:25">
      <c r="H96" s="3"/>
      <c r="I96" s="3"/>
      <c r="K96" s="3"/>
      <c r="L96" s="3"/>
      <c r="M96" s="11"/>
      <c r="N96" s="3"/>
      <c r="S96" s="6"/>
      <c r="T96" s="7"/>
      <c r="X96" s="6"/>
      <c r="Y96" s="7"/>
    </row>
    <row r="97" spans="8:25">
      <c r="H97" s="3"/>
      <c r="I97" s="3"/>
      <c r="K97" s="3"/>
      <c r="L97" s="3"/>
      <c r="M97" s="11"/>
      <c r="N97" s="3"/>
      <c r="S97" s="6"/>
      <c r="T97" s="7"/>
      <c r="X97" s="6"/>
      <c r="Y97" s="7"/>
    </row>
    <row r="98" spans="8:25">
      <c r="H98" s="3"/>
      <c r="I98" s="3"/>
      <c r="K98" s="3"/>
      <c r="L98" s="3"/>
      <c r="M98" s="11"/>
      <c r="N98" s="3"/>
      <c r="S98" s="6"/>
      <c r="T98" s="7"/>
      <c r="X98" s="6"/>
      <c r="Y98" s="7"/>
    </row>
    <row r="99" spans="8:25">
      <c r="K99" s="3"/>
      <c r="L99" s="3"/>
      <c r="M99" s="11"/>
      <c r="N99" s="3"/>
      <c r="S99" s="6"/>
      <c r="T99" s="7"/>
      <c r="X99" s="6"/>
      <c r="Y99" s="7"/>
    </row>
    <row r="100" spans="8:25">
      <c r="K100" s="3"/>
      <c r="L100" s="3"/>
      <c r="M100" s="11"/>
      <c r="N100" s="3"/>
      <c r="S100" s="6"/>
      <c r="T100" s="7"/>
    </row>
    <row r="101" spans="8:25">
      <c r="K101" s="3"/>
      <c r="L101" s="3"/>
      <c r="M101" s="11"/>
      <c r="N101" s="3"/>
      <c r="S101" s="6"/>
      <c r="T101" s="7"/>
    </row>
    <row r="102" spans="8:25">
      <c r="K102" s="3"/>
      <c r="L102" s="3"/>
      <c r="M102" s="11"/>
      <c r="N102" s="3"/>
    </row>
    <row r="103" spans="8:25">
      <c r="K103" s="3"/>
      <c r="L103" s="3"/>
      <c r="M103" s="11"/>
      <c r="N103" s="3"/>
    </row>
    <row r="104" spans="8:25">
      <c r="K104" s="3"/>
      <c r="L104" s="3"/>
      <c r="M104" s="11"/>
      <c r="N104" s="3"/>
    </row>
    <row r="105" spans="8:25">
      <c r="K105" s="3"/>
      <c r="L105" s="3"/>
      <c r="M105" s="11"/>
      <c r="N105" s="3"/>
    </row>
    <row r="106" spans="8:25">
      <c r="K106" s="3"/>
      <c r="L106" s="3"/>
      <c r="M106" s="11"/>
      <c r="N106" s="3"/>
    </row>
    <row r="107" spans="8:25">
      <c r="K107" s="3"/>
      <c r="L107" s="3"/>
      <c r="M107" s="11"/>
      <c r="N107" s="3"/>
    </row>
    <row r="108" spans="8:25">
      <c r="K108" s="3"/>
      <c r="L108" s="3"/>
      <c r="M108" s="11"/>
      <c r="N108" s="3"/>
    </row>
    <row r="109" spans="8:25">
      <c r="K109" s="3"/>
      <c r="L109" s="3"/>
      <c r="M109" s="11"/>
      <c r="N109" s="3"/>
    </row>
    <row r="110" spans="8:25">
      <c r="K110" s="3"/>
      <c r="L110" s="3"/>
      <c r="M110" s="11"/>
      <c r="N110" s="3"/>
    </row>
    <row r="111" spans="8:25">
      <c r="K111" s="3"/>
      <c r="L111" s="3"/>
      <c r="M111" s="11"/>
      <c r="N111" s="3"/>
    </row>
    <row r="112" spans="8:25">
      <c r="K112" s="3"/>
      <c r="L112" s="3"/>
      <c r="M112" s="11"/>
      <c r="N112" s="3"/>
    </row>
    <row r="113" spans="11:14">
      <c r="K113" s="3"/>
      <c r="L113" s="3"/>
      <c r="M113" s="11"/>
      <c r="N113" s="3"/>
    </row>
    <row r="114" spans="11:14">
      <c r="K114" s="3"/>
      <c r="L114" s="3"/>
      <c r="M114" s="11"/>
      <c r="N114" s="3"/>
    </row>
    <row r="115" spans="11:14">
      <c r="K115" s="3"/>
      <c r="L115" s="3"/>
      <c r="M115" s="11"/>
      <c r="N115" s="3"/>
    </row>
    <row r="116" spans="11:14">
      <c r="K116" s="3"/>
      <c r="L116" s="3"/>
      <c r="M116" s="11"/>
      <c r="N116" s="3"/>
    </row>
    <row r="117" spans="11:14">
      <c r="K117" s="3"/>
      <c r="L117" s="3"/>
      <c r="M117" s="11"/>
      <c r="N117" s="3"/>
    </row>
    <row r="118" spans="11:14">
      <c r="K118" s="3"/>
      <c r="L118" s="3"/>
      <c r="M118" s="11"/>
      <c r="N118" s="3"/>
    </row>
    <row r="119" spans="11:14">
      <c r="K119" s="3"/>
      <c r="L119" s="3"/>
      <c r="M119" s="11"/>
      <c r="N119" s="3"/>
    </row>
  </sheetData>
  <sortState xmlns:xlrd2="http://schemas.microsoft.com/office/spreadsheetml/2017/richdata2" ref="H62:L147">
    <sortCondition ref="J62:J147"/>
  </sortState>
  <mergeCells count="2">
    <mergeCell ref="A1:D1"/>
    <mergeCell ref="E1:G1"/>
  </mergeCells>
  <phoneticPr fontId="4" type="noConversion"/>
  <conditionalFormatting sqref="F3:G52">
    <cfRule type="cellIs" dxfId="42" priority="1" operator="lessThan">
      <formula>$N$2</formula>
    </cfRule>
    <cfRule type="cellIs" dxfId="41" priority="2" operator="greaterThan">
      <formula>$N$2</formula>
    </cfRule>
    <cfRule type="cellIs" dxfId="40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AH125"/>
  <sheetViews>
    <sheetView zoomScale="40" zoomScaleNormal="40" workbookViewId="0">
      <selection sqref="A1:D1"/>
    </sheetView>
  </sheetViews>
  <sheetFormatPr defaultRowHeight="17.399999999999999"/>
  <cols>
    <col min="1" max="1" width="5.8984375" style="2" bestFit="1" customWidth="1"/>
    <col min="2" max="2" width="29.8984375" style="2" bestFit="1" customWidth="1"/>
    <col min="3" max="3" width="8.09765625" style="2" bestFit="1" customWidth="1"/>
    <col min="4" max="4" width="11.8984375" style="2" bestFit="1" customWidth="1"/>
    <col min="5" max="5" width="7.3984375" style="2" bestFit="1" customWidth="1"/>
    <col min="6" max="6" width="11.8984375" style="2" bestFit="1" customWidth="1"/>
    <col min="7" max="7" width="13.3984375" style="2" bestFit="1" customWidth="1"/>
    <col min="8" max="8" width="9.09765625" style="2" customWidth="1"/>
    <col min="9" max="9" width="9.3984375" style="2" bestFit="1" customWidth="1"/>
    <col min="10" max="10" width="29.8984375" style="2" bestFit="1" customWidth="1"/>
    <col min="11" max="11" width="8.09765625" style="2" bestFit="1" customWidth="1"/>
    <col min="12" max="12" width="11.8984375" style="2" bestFit="1" customWidth="1"/>
    <col min="13" max="14" width="9.09765625" style="2" customWidth="1"/>
    <col min="15" max="15" width="9.3984375" style="2" bestFit="1" customWidth="1"/>
    <col min="16" max="16" width="31.3984375" style="2" bestFit="1" customWidth="1"/>
    <col min="17" max="17" width="7.3984375" style="2" bestFit="1" customWidth="1"/>
    <col min="18" max="18" width="16.09765625" style="2" bestFit="1" customWidth="1"/>
    <col min="19" max="20" width="9.09765625" customWidth="1"/>
    <col min="21" max="21" width="9.8984375" bestFit="1" customWidth="1"/>
    <col min="22" max="22" width="39.8984375" bestFit="1" customWidth="1"/>
    <col min="23" max="23" width="7.3984375" bestFit="1" customWidth="1"/>
    <col min="24" max="24" width="16.3984375" bestFit="1" customWidth="1"/>
    <col min="25" max="26" width="9.09765625" customWidth="1"/>
    <col min="27" max="27" width="9.8984375" bestFit="1" customWidth="1"/>
    <col min="28" max="28" width="34.09765625" bestFit="1" customWidth="1"/>
    <col min="29" max="29" width="8.3984375" bestFit="1" customWidth="1"/>
    <col min="30" max="30" width="16.09765625" bestFit="1" customWidth="1"/>
  </cols>
  <sheetData>
    <row r="1" spans="1:34">
      <c r="A1" s="29" t="s">
        <v>0</v>
      </c>
      <c r="B1" s="30"/>
      <c r="C1" s="30"/>
      <c r="D1" s="30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  <c r="AG1" s="2"/>
      <c r="AH1" s="2"/>
    </row>
    <row r="2" spans="1:3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4">
      <c r="A3" s="2">
        <v>1</v>
      </c>
      <c r="B3" s="2" t="s">
        <v>237</v>
      </c>
      <c r="C3" s="2" t="s">
        <v>12</v>
      </c>
      <c r="D3" s="2" t="s">
        <v>13</v>
      </c>
      <c r="E3" s="12">
        <v>5.2299999999999999E-2</v>
      </c>
      <c r="F3" s="4">
        <v>-2.5000000000000022E-3</v>
      </c>
      <c r="G3" s="5">
        <v>2502033</v>
      </c>
      <c r="I3" s="2">
        <v>1</v>
      </c>
      <c r="J3" s="2" t="s">
        <v>237</v>
      </c>
      <c r="K3" s="2" t="s">
        <v>12</v>
      </c>
      <c r="L3" s="2" t="s">
        <v>13</v>
      </c>
      <c r="N3" s="8"/>
      <c r="O3" s="2">
        <v>1</v>
      </c>
      <c r="P3" s="2" t="s">
        <v>592</v>
      </c>
      <c r="Q3" s="2" t="s">
        <v>589</v>
      </c>
      <c r="R3" s="2" t="s">
        <v>25</v>
      </c>
      <c r="T3" s="7"/>
      <c r="U3" s="2">
        <v>1</v>
      </c>
      <c r="V3" s="2" t="s">
        <v>298</v>
      </c>
      <c r="W3" t="s">
        <v>298</v>
      </c>
      <c r="X3" s="2" t="s">
        <v>48</v>
      </c>
      <c r="Z3" s="7"/>
      <c r="AA3" s="2">
        <v>1</v>
      </c>
      <c r="AB3" s="2" t="s">
        <v>2013</v>
      </c>
      <c r="AC3" t="s">
        <v>1201</v>
      </c>
      <c r="AD3" s="2" t="s">
        <v>1512</v>
      </c>
      <c r="AF3" s="7"/>
    </row>
    <row r="4" spans="1:34">
      <c r="A4" s="2">
        <v>2</v>
      </c>
      <c r="B4" s="2" t="s">
        <v>205</v>
      </c>
      <c r="C4" s="2" t="s">
        <v>11</v>
      </c>
      <c r="D4" s="2" t="s">
        <v>13</v>
      </c>
      <c r="E4" s="12">
        <v>4.8500000000000001E-2</v>
      </c>
      <c r="F4" s="4">
        <v>-2.700000000000001E-3</v>
      </c>
      <c r="G4" s="5">
        <v>1283589</v>
      </c>
      <c r="I4" s="2">
        <v>2</v>
      </c>
      <c r="J4" s="2" t="s">
        <v>205</v>
      </c>
      <c r="K4" s="2" t="s">
        <v>11</v>
      </c>
      <c r="L4" s="2" t="s">
        <v>13</v>
      </c>
      <c r="N4" s="8"/>
      <c r="O4" s="2">
        <v>2</v>
      </c>
      <c r="P4" s="2" t="s">
        <v>2014</v>
      </c>
      <c r="Q4" s="2" t="s">
        <v>2015</v>
      </c>
      <c r="R4" s="2" t="s">
        <v>370</v>
      </c>
      <c r="T4" s="7"/>
      <c r="U4" s="2">
        <v>2</v>
      </c>
      <c r="V4" s="2" t="s">
        <v>247</v>
      </c>
      <c r="W4" t="s">
        <v>41</v>
      </c>
      <c r="X4" s="2" t="s">
        <v>266</v>
      </c>
      <c r="Z4" s="7"/>
      <c r="AA4" s="2">
        <v>2</v>
      </c>
      <c r="AB4" s="2" t="s">
        <v>2016</v>
      </c>
      <c r="AC4" t="s">
        <v>2017</v>
      </c>
      <c r="AD4" s="2" t="s">
        <v>2018</v>
      </c>
      <c r="AF4" s="7"/>
    </row>
    <row r="5" spans="1:34">
      <c r="A5" s="2">
        <v>3</v>
      </c>
      <c r="B5" s="2" t="s">
        <v>277</v>
      </c>
      <c r="C5" s="2" t="s">
        <v>225</v>
      </c>
      <c r="D5" s="2" t="s">
        <v>278</v>
      </c>
      <c r="E5" s="12">
        <v>4.7500000000000001E-2</v>
      </c>
      <c r="F5" s="4">
        <v>3.2000000000000015E-3</v>
      </c>
      <c r="G5" s="5">
        <v>12212510</v>
      </c>
      <c r="I5" s="2">
        <v>3</v>
      </c>
      <c r="J5" s="2" t="s">
        <v>277</v>
      </c>
      <c r="K5" s="2" t="s">
        <v>225</v>
      </c>
      <c r="L5" s="2" t="s">
        <v>278</v>
      </c>
      <c r="N5" s="8"/>
      <c r="O5" s="2">
        <v>3</v>
      </c>
      <c r="P5" s="2" t="s">
        <v>2019</v>
      </c>
      <c r="Q5" s="2" t="s">
        <v>2020</v>
      </c>
      <c r="R5" s="2" t="s">
        <v>15</v>
      </c>
      <c r="T5" s="7"/>
      <c r="U5" s="2">
        <v>3</v>
      </c>
      <c r="V5" s="2" t="s">
        <v>284</v>
      </c>
      <c r="W5" t="s">
        <v>229</v>
      </c>
      <c r="X5" s="2" t="s">
        <v>135</v>
      </c>
      <c r="Z5" s="7"/>
      <c r="AA5" s="2">
        <v>3</v>
      </c>
      <c r="AB5" s="2" t="s">
        <v>1973</v>
      </c>
      <c r="AC5" t="s">
        <v>1082</v>
      </c>
      <c r="AD5" s="2" t="s">
        <v>309</v>
      </c>
      <c r="AF5" s="7"/>
    </row>
    <row r="6" spans="1:34">
      <c r="A6" s="2">
        <v>4</v>
      </c>
      <c r="B6" s="2" t="s">
        <v>584</v>
      </c>
      <c r="C6" s="2" t="s">
        <v>18</v>
      </c>
      <c r="D6" s="2" t="s">
        <v>13</v>
      </c>
      <c r="E6" s="12">
        <v>3.7999999999999999E-2</v>
      </c>
      <c r="F6" s="4">
        <v>-2.700000000000001E-3</v>
      </c>
      <c r="G6" s="5">
        <v>944529</v>
      </c>
      <c r="I6" s="2">
        <v>4</v>
      </c>
      <c r="J6" s="2" t="s">
        <v>584</v>
      </c>
      <c r="K6" s="2" t="s">
        <v>18</v>
      </c>
      <c r="L6" s="2" t="s">
        <v>13</v>
      </c>
      <c r="N6" s="8"/>
      <c r="O6" s="2">
        <v>4</v>
      </c>
      <c r="P6" s="2" t="s">
        <v>2021</v>
      </c>
      <c r="Q6" s="2" t="s">
        <v>2022</v>
      </c>
      <c r="R6" s="2" t="s">
        <v>1649</v>
      </c>
      <c r="T6" s="7"/>
      <c r="U6" s="2">
        <v>4</v>
      </c>
      <c r="V6" s="2" t="s">
        <v>289</v>
      </c>
      <c r="W6" t="s">
        <v>232</v>
      </c>
      <c r="X6" s="2" t="s">
        <v>290</v>
      </c>
      <c r="Z6" s="7"/>
      <c r="AA6" s="2">
        <v>4</v>
      </c>
      <c r="AB6" s="2" t="s">
        <v>2023</v>
      </c>
      <c r="AC6" t="s">
        <v>1263</v>
      </c>
      <c r="AD6" s="2" t="s">
        <v>135</v>
      </c>
      <c r="AF6" s="7"/>
    </row>
    <row r="7" spans="1:34">
      <c r="A7" s="2">
        <v>5</v>
      </c>
      <c r="B7" s="2" t="s">
        <v>236</v>
      </c>
      <c r="C7" s="2" t="s">
        <v>10</v>
      </c>
      <c r="D7" s="2" t="s">
        <v>13</v>
      </c>
      <c r="E7" s="12">
        <v>3.2500000000000001E-2</v>
      </c>
      <c r="F7" s="4">
        <v>-9.2999999999999958E-3</v>
      </c>
      <c r="G7" s="5">
        <v>641184</v>
      </c>
      <c r="I7" s="2">
        <v>5</v>
      </c>
      <c r="J7" s="2" t="s">
        <v>236</v>
      </c>
      <c r="K7" s="2" t="s">
        <v>10</v>
      </c>
      <c r="L7" s="2" t="s">
        <v>13</v>
      </c>
      <c r="N7" s="8"/>
      <c r="O7" s="2">
        <v>5</v>
      </c>
      <c r="P7" s="2" t="s">
        <v>2024</v>
      </c>
      <c r="Q7" s="2" t="s">
        <v>966</v>
      </c>
      <c r="R7" s="2" t="s">
        <v>370</v>
      </c>
      <c r="T7" s="7"/>
      <c r="U7" s="2">
        <v>5</v>
      </c>
      <c r="V7" s="2" t="s">
        <v>286</v>
      </c>
      <c r="W7" t="s">
        <v>230</v>
      </c>
      <c r="X7" s="2" t="s">
        <v>287</v>
      </c>
      <c r="Z7" s="7"/>
      <c r="AA7" s="2">
        <v>5</v>
      </c>
      <c r="AB7" s="2" t="s">
        <v>2025</v>
      </c>
      <c r="AC7" t="s">
        <v>1101</v>
      </c>
      <c r="AD7" s="2" t="s">
        <v>135</v>
      </c>
      <c r="AF7" s="7"/>
    </row>
    <row r="8" spans="1:34">
      <c r="A8" s="2">
        <v>6</v>
      </c>
      <c r="B8" s="2" t="s">
        <v>238</v>
      </c>
      <c r="C8" s="2" t="s">
        <v>20</v>
      </c>
      <c r="D8" s="2" t="s">
        <v>278</v>
      </c>
      <c r="E8" s="12">
        <v>2.5000000000000001E-2</v>
      </c>
      <c r="F8" s="4">
        <v>1.0000000000000009E-3</v>
      </c>
      <c r="G8" s="5">
        <v>5221853</v>
      </c>
      <c r="I8" s="2">
        <v>6</v>
      </c>
      <c r="J8" s="2" t="s">
        <v>238</v>
      </c>
      <c r="K8" s="2" t="s">
        <v>20</v>
      </c>
      <c r="L8" s="2" t="s">
        <v>278</v>
      </c>
      <c r="N8" s="8"/>
      <c r="O8" s="2">
        <v>6</v>
      </c>
      <c r="P8" s="2" t="s">
        <v>2026</v>
      </c>
      <c r="Q8" s="2" t="s">
        <v>1161</v>
      </c>
      <c r="R8" s="2" t="s">
        <v>1549</v>
      </c>
      <c r="T8" s="7"/>
      <c r="U8" s="2">
        <v>6</v>
      </c>
      <c r="V8" s="2" t="s">
        <v>1543</v>
      </c>
      <c r="W8" t="s">
        <v>1072</v>
      </c>
      <c r="X8" s="2" t="s">
        <v>667</v>
      </c>
      <c r="Z8" s="7"/>
      <c r="AA8" s="2">
        <v>6</v>
      </c>
      <c r="AB8" s="2" t="s">
        <v>2027</v>
      </c>
      <c r="AC8" t="s">
        <v>2028</v>
      </c>
      <c r="AD8" s="2" t="s">
        <v>2029</v>
      </c>
      <c r="AF8" s="7"/>
    </row>
    <row r="9" spans="1:34">
      <c r="A9" s="2">
        <v>7</v>
      </c>
      <c r="B9" s="2" t="s">
        <v>218</v>
      </c>
      <c r="C9" s="2" t="s">
        <v>16</v>
      </c>
      <c r="D9" s="2" t="s">
        <v>13</v>
      </c>
      <c r="E9" s="12">
        <v>2.41E-2</v>
      </c>
      <c r="F9" s="4">
        <v>-2.3999999999999994E-3</v>
      </c>
      <c r="G9" s="5">
        <v>591845</v>
      </c>
      <c r="I9" s="2">
        <v>7</v>
      </c>
      <c r="J9" s="2" t="s">
        <v>218</v>
      </c>
      <c r="K9" s="2" t="s">
        <v>16</v>
      </c>
      <c r="L9" s="2" t="s">
        <v>13</v>
      </c>
      <c r="N9" s="8"/>
      <c r="O9" s="2">
        <v>7</v>
      </c>
      <c r="P9" s="2" t="s">
        <v>138</v>
      </c>
      <c r="Q9" s="2" t="s">
        <v>128</v>
      </c>
      <c r="R9" s="2" t="s">
        <v>135</v>
      </c>
      <c r="T9" s="7"/>
      <c r="U9" s="2">
        <v>7</v>
      </c>
      <c r="V9" s="2" t="s">
        <v>345</v>
      </c>
      <c r="W9" t="s">
        <v>306</v>
      </c>
      <c r="X9" s="2" t="s">
        <v>308</v>
      </c>
      <c r="Z9" s="7"/>
      <c r="AA9" s="2">
        <v>7</v>
      </c>
      <c r="AB9" s="2" t="s">
        <v>2030</v>
      </c>
      <c r="AC9" t="s">
        <v>1112</v>
      </c>
      <c r="AD9" s="2" t="s">
        <v>274</v>
      </c>
      <c r="AF9" s="7"/>
    </row>
    <row r="10" spans="1:34">
      <c r="A10" s="2">
        <v>8</v>
      </c>
      <c r="B10" s="2" t="s">
        <v>1298</v>
      </c>
      <c r="C10" s="2" t="s">
        <v>31</v>
      </c>
      <c r="D10" s="2" t="s">
        <v>698</v>
      </c>
      <c r="E10" s="12">
        <v>2.35E-2</v>
      </c>
      <c r="F10" s="4">
        <v>4.9000000000000016E-3</v>
      </c>
      <c r="G10" s="5">
        <v>282686</v>
      </c>
      <c r="I10" s="2">
        <v>8</v>
      </c>
      <c r="J10" s="2" t="s">
        <v>1298</v>
      </c>
      <c r="K10" s="2" t="s">
        <v>31</v>
      </c>
      <c r="L10" s="2" t="s">
        <v>698</v>
      </c>
      <c r="N10" s="8"/>
      <c r="O10" s="2">
        <v>8</v>
      </c>
      <c r="P10" s="2" t="s">
        <v>2031</v>
      </c>
      <c r="Q10" s="2" t="s">
        <v>1193</v>
      </c>
      <c r="R10" s="2" t="s">
        <v>2032</v>
      </c>
      <c r="T10" s="7"/>
      <c r="U10" s="2">
        <v>8</v>
      </c>
      <c r="V10" s="2" t="s">
        <v>217</v>
      </c>
      <c r="W10" t="s">
        <v>46</v>
      </c>
      <c r="X10" s="2" t="s">
        <v>137</v>
      </c>
      <c r="Z10" s="7"/>
      <c r="AA10" s="2">
        <v>8</v>
      </c>
      <c r="AB10" s="2" t="s">
        <v>2033</v>
      </c>
      <c r="AC10" t="s">
        <v>1115</v>
      </c>
      <c r="AD10" s="2" t="s">
        <v>1549</v>
      </c>
      <c r="AF10" s="7"/>
    </row>
    <row r="11" spans="1:34">
      <c r="A11" s="2">
        <v>9</v>
      </c>
      <c r="B11" s="2" t="s">
        <v>239</v>
      </c>
      <c r="C11" s="2" t="s">
        <v>26</v>
      </c>
      <c r="D11" s="2" t="s">
        <v>29</v>
      </c>
      <c r="E11" s="12">
        <v>2.1299999999999999E-2</v>
      </c>
      <c r="F11" s="4">
        <v>2.4999999999999988E-3</v>
      </c>
      <c r="G11" s="5">
        <v>470791</v>
      </c>
      <c r="I11" s="2">
        <v>9</v>
      </c>
      <c r="J11" s="2" t="s">
        <v>239</v>
      </c>
      <c r="K11" s="2" t="s">
        <v>26</v>
      </c>
      <c r="L11" s="2" t="s">
        <v>29</v>
      </c>
      <c r="N11" s="8"/>
      <c r="O11" s="2">
        <v>9</v>
      </c>
      <c r="P11" s="2" t="s">
        <v>249</v>
      </c>
      <c r="Q11" s="2" t="s">
        <v>45</v>
      </c>
      <c r="R11" s="2" t="s">
        <v>135</v>
      </c>
      <c r="T11" s="7"/>
      <c r="U11" s="2">
        <v>9</v>
      </c>
      <c r="V11" s="2" t="s">
        <v>271</v>
      </c>
      <c r="W11" t="s">
        <v>222</v>
      </c>
      <c r="X11" s="2" t="s">
        <v>48</v>
      </c>
      <c r="Z11" s="7"/>
      <c r="AA11" s="2">
        <v>9</v>
      </c>
      <c r="AB11" s="2" t="s">
        <v>765</v>
      </c>
      <c r="AC11" t="s">
        <v>760</v>
      </c>
      <c r="AD11" s="2" t="s">
        <v>766</v>
      </c>
      <c r="AF11" s="7"/>
    </row>
    <row r="12" spans="1:34">
      <c r="A12" s="2">
        <v>10</v>
      </c>
      <c r="B12" s="2" t="s">
        <v>1302</v>
      </c>
      <c r="C12" s="2" t="s">
        <v>33</v>
      </c>
      <c r="D12" s="2" t="s">
        <v>29</v>
      </c>
      <c r="E12" s="12">
        <v>2.06E-2</v>
      </c>
      <c r="F12" s="4">
        <v>4.1999999999999989E-3</v>
      </c>
      <c r="G12" s="5">
        <v>115563</v>
      </c>
      <c r="I12" s="2">
        <v>10</v>
      </c>
      <c r="J12" s="2" t="s">
        <v>1302</v>
      </c>
      <c r="K12" s="2" t="s">
        <v>33</v>
      </c>
      <c r="L12" s="2" t="s">
        <v>29</v>
      </c>
      <c r="N12" s="8"/>
      <c r="O12" s="2">
        <v>10</v>
      </c>
      <c r="P12" s="2" t="s">
        <v>458</v>
      </c>
      <c r="Q12" s="2" t="s">
        <v>423</v>
      </c>
      <c r="R12" s="2" t="s">
        <v>370</v>
      </c>
      <c r="T12" s="7"/>
      <c r="U12" s="2">
        <v>10</v>
      </c>
      <c r="V12" s="2" t="s">
        <v>316</v>
      </c>
      <c r="W12" t="s">
        <v>183</v>
      </c>
      <c r="X12" s="2" t="s">
        <v>48</v>
      </c>
      <c r="Z12" s="7"/>
      <c r="AA12" s="2">
        <v>10</v>
      </c>
      <c r="AB12" s="2" t="s">
        <v>463</v>
      </c>
      <c r="AC12" t="s">
        <v>427</v>
      </c>
      <c r="AD12" s="2" t="s">
        <v>464</v>
      </c>
      <c r="AF12" s="7"/>
    </row>
    <row r="13" spans="1:34">
      <c r="A13" s="2">
        <v>11</v>
      </c>
      <c r="B13" s="2" t="s">
        <v>249</v>
      </c>
      <c r="C13" s="2" t="s">
        <v>45</v>
      </c>
      <c r="D13" s="2" t="s">
        <v>135</v>
      </c>
      <c r="E13" s="12">
        <v>1.9599999999999999E-2</v>
      </c>
      <c r="F13" s="4">
        <v>-6.9999999999999923E-4</v>
      </c>
      <c r="G13" s="5">
        <v>55754</v>
      </c>
      <c r="I13" s="2">
        <v>11</v>
      </c>
      <c r="J13" s="2" t="s">
        <v>249</v>
      </c>
      <c r="K13" s="2" t="s">
        <v>45</v>
      </c>
      <c r="L13" s="2" t="s">
        <v>135</v>
      </c>
      <c r="N13" s="8"/>
      <c r="O13" s="2">
        <v>11</v>
      </c>
      <c r="P13" s="2" t="s">
        <v>2034</v>
      </c>
      <c r="Q13" s="2" t="s">
        <v>976</v>
      </c>
      <c r="R13" s="2" t="s">
        <v>370</v>
      </c>
      <c r="T13" s="7"/>
      <c r="U13" s="2">
        <v>11</v>
      </c>
      <c r="V13" s="2" t="s">
        <v>625</v>
      </c>
      <c r="W13" t="s">
        <v>621</v>
      </c>
      <c r="X13" s="2" t="s">
        <v>626</v>
      </c>
      <c r="Z13" s="7"/>
      <c r="AA13" s="2">
        <v>11</v>
      </c>
      <c r="AB13" s="2" t="s">
        <v>2035</v>
      </c>
      <c r="AC13" t="s">
        <v>1126</v>
      </c>
      <c r="AD13" s="2" t="s">
        <v>1549</v>
      </c>
      <c r="AF13" s="7"/>
    </row>
    <row r="14" spans="1:34">
      <c r="A14" s="2">
        <v>12</v>
      </c>
      <c r="B14" s="2" t="s">
        <v>242</v>
      </c>
      <c r="C14" s="2" t="s">
        <v>14</v>
      </c>
      <c r="D14" s="2" t="s">
        <v>15</v>
      </c>
      <c r="E14" s="12">
        <v>1.8499999999999999E-2</v>
      </c>
      <c r="F14" s="4">
        <v>5.5999999999999991E-3</v>
      </c>
      <c r="G14" s="5">
        <v>784825</v>
      </c>
      <c r="I14" s="2">
        <v>12</v>
      </c>
      <c r="J14" s="2" t="s">
        <v>242</v>
      </c>
      <c r="K14" s="2" t="s">
        <v>14</v>
      </c>
      <c r="L14" s="2" t="s">
        <v>15</v>
      </c>
      <c r="N14" s="8"/>
      <c r="O14" s="2">
        <v>12</v>
      </c>
      <c r="P14" s="2" t="s">
        <v>2036</v>
      </c>
      <c r="Q14" s="2" t="s">
        <v>671</v>
      </c>
      <c r="R14" s="2" t="s">
        <v>697</v>
      </c>
      <c r="T14" s="7"/>
      <c r="U14" s="2">
        <v>12</v>
      </c>
      <c r="V14" s="2" t="s">
        <v>1642</v>
      </c>
      <c r="W14" t="s">
        <v>620</v>
      </c>
      <c r="X14" s="2" t="s">
        <v>1643</v>
      </c>
      <c r="Z14" s="7"/>
      <c r="AA14" s="2">
        <v>12</v>
      </c>
      <c r="AB14" s="2" t="s">
        <v>1586</v>
      </c>
      <c r="AC14" t="s">
        <v>1131</v>
      </c>
      <c r="AD14" s="2" t="s">
        <v>1587</v>
      </c>
      <c r="AF14" s="7"/>
    </row>
    <row r="15" spans="1:34">
      <c r="A15" s="2">
        <v>13</v>
      </c>
      <c r="B15" s="2" t="s">
        <v>246</v>
      </c>
      <c r="C15" s="2" t="s">
        <v>21</v>
      </c>
      <c r="D15" s="2" t="s">
        <v>22</v>
      </c>
      <c r="E15" s="12">
        <v>1.72E-2</v>
      </c>
      <c r="F15" s="4">
        <v>1.7999999999999995E-3</v>
      </c>
      <c r="G15" s="5">
        <v>350904</v>
      </c>
      <c r="I15" s="2">
        <v>13</v>
      </c>
      <c r="J15" s="2" t="s">
        <v>246</v>
      </c>
      <c r="K15" s="2" t="s">
        <v>21</v>
      </c>
      <c r="L15" s="2" t="s">
        <v>22</v>
      </c>
      <c r="N15" s="8"/>
      <c r="O15" s="2">
        <v>13</v>
      </c>
      <c r="P15" s="2" t="s">
        <v>1328</v>
      </c>
      <c r="Q15" s="2" t="s">
        <v>975</v>
      </c>
      <c r="R15" s="2" t="s">
        <v>1670</v>
      </c>
      <c r="T15" s="7"/>
      <c r="U15" s="2">
        <v>13</v>
      </c>
      <c r="V15" s="2" t="s">
        <v>857</v>
      </c>
      <c r="W15" t="s">
        <v>850</v>
      </c>
      <c r="X15" s="2" t="s">
        <v>1537</v>
      </c>
      <c r="Z15" s="7"/>
      <c r="AA15" s="2">
        <v>13</v>
      </c>
      <c r="AB15" s="2" t="s">
        <v>196</v>
      </c>
      <c r="AC15" t="s">
        <v>196</v>
      </c>
      <c r="AD15" s="2" t="s">
        <v>309</v>
      </c>
      <c r="AF15" s="7"/>
    </row>
    <row r="16" spans="1:34">
      <c r="A16" s="2">
        <v>14</v>
      </c>
      <c r="B16" s="2" t="s">
        <v>248</v>
      </c>
      <c r="C16" s="2" t="s">
        <v>43</v>
      </c>
      <c r="D16" s="2" t="s">
        <v>135</v>
      </c>
      <c r="E16" s="12">
        <v>1.7000000000000001E-2</v>
      </c>
      <c r="F16" s="4">
        <v>-5.9999999999999984E-4</v>
      </c>
      <c r="G16" s="5">
        <v>1001409</v>
      </c>
      <c r="I16" s="2">
        <v>14</v>
      </c>
      <c r="J16" s="2" t="s">
        <v>248</v>
      </c>
      <c r="K16" t="s">
        <v>43</v>
      </c>
      <c r="L16" s="2" t="s">
        <v>135</v>
      </c>
      <c r="N16" s="8"/>
      <c r="O16" s="2">
        <v>14</v>
      </c>
      <c r="P16" s="2" t="s">
        <v>796</v>
      </c>
      <c r="Q16" t="s">
        <v>784</v>
      </c>
      <c r="R16" s="2" t="s">
        <v>370</v>
      </c>
      <c r="T16" s="6"/>
      <c r="U16" s="2">
        <v>14</v>
      </c>
      <c r="V16" s="2" t="s">
        <v>1299</v>
      </c>
      <c r="W16" t="s">
        <v>30</v>
      </c>
      <c r="X16" s="2" t="s">
        <v>48</v>
      </c>
      <c r="Z16" s="7"/>
      <c r="AA16" s="2">
        <v>14</v>
      </c>
      <c r="AB16" s="2" t="s">
        <v>828</v>
      </c>
      <c r="AC16" t="s">
        <v>814</v>
      </c>
      <c r="AD16" s="2" t="s">
        <v>1513</v>
      </c>
      <c r="AF16" s="7"/>
    </row>
    <row r="17" spans="1:32">
      <c r="A17" s="2">
        <v>15</v>
      </c>
      <c r="B17" s="2" t="s">
        <v>243</v>
      </c>
      <c r="C17" s="2" t="s">
        <v>34</v>
      </c>
      <c r="D17" s="2" t="s">
        <v>29</v>
      </c>
      <c r="E17" s="12">
        <v>1.54E-2</v>
      </c>
      <c r="F17" s="4">
        <v>-1.0000000000000009E-3</v>
      </c>
      <c r="G17" s="5">
        <v>847157</v>
      </c>
      <c r="I17" s="2">
        <v>15</v>
      </c>
      <c r="J17" s="2" t="s">
        <v>243</v>
      </c>
      <c r="K17" t="s">
        <v>34</v>
      </c>
      <c r="L17" s="2" t="s">
        <v>29</v>
      </c>
      <c r="N17" s="8"/>
      <c r="O17" s="2">
        <v>15</v>
      </c>
      <c r="P17" s="2" t="s">
        <v>329</v>
      </c>
      <c r="Q17" t="s">
        <v>300</v>
      </c>
      <c r="R17" s="2" t="s">
        <v>330</v>
      </c>
      <c r="T17" s="6"/>
      <c r="U17" s="2">
        <v>15</v>
      </c>
      <c r="V17" s="2" t="s">
        <v>628</v>
      </c>
      <c r="W17" t="s">
        <v>623</v>
      </c>
      <c r="X17" s="2" t="s">
        <v>135</v>
      </c>
      <c r="Z17" s="7"/>
      <c r="AA17" s="2">
        <v>15</v>
      </c>
      <c r="AB17" s="2" t="s">
        <v>2037</v>
      </c>
      <c r="AC17" t="s">
        <v>1145</v>
      </c>
      <c r="AD17" s="2" t="s">
        <v>370</v>
      </c>
      <c r="AF17" s="7"/>
    </row>
    <row r="18" spans="1:32">
      <c r="A18" s="2">
        <v>16</v>
      </c>
      <c r="B18" s="2" t="s">
        <v>208</v>
      </c>
      <c r="C18" s="2" t="s">
        <v>17</v>
      </c>
      <c r="D18" s="2" t="s">
        <v>15</v>
      </c>
      <c r="E18" s="12">
        <v>1.5299999999999999E-2</v>
      </c>
      <c r="F18" s="4">
        <v>4.0999999999999995E-3</v>
      </c>
      <c r="G18" s="5">
        <v>415519</v>
      </c>
      <c r="I18" s="2">
        <v>16</v>
      </c>
      <c r="J18" s="2" t="s">
        <v>208</v>
      </c>
      <c r="K18" t="s">
        <v>17</v>
      </c>
      <c r="L18" s="2" t="s">
        <v>15</v>
      </c>
      <c r="N18" s="8"/>
      <c r="O18" s="2">
        <v>16</v>
      </c>
      <c r="P18" s="2" t="s">
        <v>1716</v>
      </c>
      <c r="Q18" t="s">
        <v>711</v>
      </c>
      <c r="R18" s="2" t="s">
        <v>25</v>
      </c>
      <c r="T18" s="6"/>
      <c r="U18" s="2">
        <v>16</v>
      </c>
      <c r="V18" s="2" t="s">
        <v>633</v>
      </c>
      <c r="W18" t="s">
        <v>624</v>
      </c>
      <c r="X18" s="2" t="s">
        <v>135</v>
      </c>
      <c r="Z18" s="7"/>
      <c r="AA18" s="2">
        <v>16</v>
      </c>
      <c r="AB18" s="2" t="s">
        <v>1630</v>
      </c>
      <c r="AC18" t="s">
        <v>1139</v>
      </c>
      <c r="AD18" s="2" t="s">
        <v>379</v>
      </c>
      <c r="AF18" s="7"/>
    </row>
    <row r="19" spans="1:32">
      <c r="A19" s="2">
        <v>17</v>
      </c>
      <c r="B19" s="2" t="s">
        <v>240</v>
      </c>
      <c r="C19" s="2" t="s">
        <v>24</v>
      </c>
      <c r="D19" s="2" t="s">
        <v>25</v>
      </c>
      <c r="E19" s="12">
        <v>1.5100000000000001E-2</v>
      </c>
      <c r="F19" s="4">
        <v>-1.7999999999999978E-3</v>
      </c>
      <c r="G19" s="5">
        <v>232659</v>
      </c>
      <c r="I19" s="2">
        <v>17</v>
      </c>
      <c r="J19" s="2" t="s">
        <v>240</v>
      </c>
      <c r="K19" t="s">
        <v>24</v>
      </c>
      <c r="L19" s="2" t="s">
        <v>25</v>
      </c>
      <c r="N19" s="8"/>
      <c r="O19" s="2">
        <v>17</v>
      </c>
      <c r="P19" s="2" t="s">
        <v>1296</v>
      </c>
      <c r="Q19" t="s">
        <v>38</v>
      </c>
      <c r="R19" s="2" t="s">
        <v>557</v>
      </c>
      <c r="T19" s="6"/>
      <c r="U19" s="2">
        <v>17</v>
      </c>
      <c r="V19" s="2" t="s">
        <v>150</v>
      </c>
      <c r="W19" t="s">
        <v>142</v>
      </c>
      <c r="X19" s="2" t="s">
        <v>148</v>
      </c>
      <c r="Z19" s="7"/>
      <c r="AA19" s="2">
        <v>17</v>
      </c>
      <c r="AB19" s="2" t="s">
        <v>2038</v>
      </c>
      <c r="AC19" t="s">
        <v>1169</v>
      </c>
      <c r="AD19" s="2" t="s">
        <v>400</v>
      </c>
      <c r="AF19" s="7"/>
    </row>
    <row r="20" spans="1:32">
      <c r="A20" s="2">
        <v>18</v>
      </c>
      <c r="B20" s="2" t="s">
        <v>226</v>
      </c>
      <c r="C20" s="2" t="s">
        <v>226</v>
      </c>
      <c r="D20" s="2" t="s">
        <v>279</v>
      </c>
      <c r="E20" s="12">
        <v>1.4500000000000001E-2</v>
      </c>
      <c r="F20" s="4">
        <v>9.0000000000000149E-4</v>
      </c>
      <c r="G20" s="5">
        <v>444544</v>
      </c>
      <c r="I20" s="2">
        <v>18</v>
      </c>
      <c r="J20" s="2" t="s">
        <v>226</v>
      </c>
      <c r="K20" s="2" t="s">
        <v>226</v>
      </c>
      <c r="L20" s="2" t="s">
        <v>279</v>
      </c>
      <c r="N20" s="8"/>
      <c r="O20" s="2">
        <v>18</v>
      </c>
      <c r="P20" s="2" t="s">
        <v>2039</v>
      </c>
      <c r="Q20" s="2" t="s">
        <v>1042</v>
      </c>
      <c r="R20" s="2" t="s">
        <v>370</v>
      </c>
      <c r="T20" s="6"/>
      <c r="U20" s="2">
        <v>18</v>
      </c>
      <c r="V20" s="2" t="s">
        <v>627</v>
      </c>
      <c r="W20" t="s">
        <v>622</v>
      </c>
      <c r="X20" s="2" t="s">
        <v>25</v>
      </c>
      <c r="Z20" s="7"/>
      <c r="AA20" s="2">
        <v>18</v>
      </c>
      <c r="AB20" s="2" t="s">
        <v>2040</v>
      </c>
      <c r="AC20" t="s">
        <v>1155</v>
      </c>
      <c r="AD20" s="2" t="s">
        <v>667</v>
      </c>
      <c r="AF20" s="7"/>
    </row>
    <row r="21" spans="1:32">
      <c r="A21" s="2">
        <v>19</v>
      </c>
      <c r="B21" s="2" t="s">
        <v>272</v>
      </c>
      <c r="C21" s="3" t="s">
        <v>223</v>
      </c>
      <c r="D21" s="2" t="s">
        <v>135</v>
      </c>
      <c r="E21" s="12">
        <v>1.43E-2</v>
      </c>
      <c r="F21" s="4">
        <v>-8.9999999999999976E-4</v>
      </c>
      <c r="G21" s="5">
        <v>581733</v>
      </c>
      <c r="I21" s="2">
        <v>19</v>
      </c>
      <c r="J21" s="2" t="s">
        <v>272</v>
      </c>
      <c r="K21" s="2" t="s">
        <v>223</v>
      </c>
      <c r="L21" s="2" t="s">
        <v>135</v>
      </c>
      <c r="N21" s="8"/>
      <c r="O21" s="2">
        <v>19</v>
      </c>
      <c r="P21" s="2" t="s">
        <v>1353</v>
      </c>
      <c r="Q21" s="2" t="s">
        <v>1075</v>
      </c>
      <c r="R21" s="2" t="s">
        <v>834</v>
      </c>
      <c r="T21" s="6"/>
      <c r="U21" s="2">
        <v>19</v>
      </c>
      <c r="V21" s="2" t="s">
        <v>2041</v>
      </c>
      <c r="W21" t="s">
        <v>2042</v>
      </c>
      <c r="X21" s="2" t="s">
        <v>2043</v>
      </c>
      <c r="Z21" s="7"/>
      <c r="AA21" s="2">
        <v>19</v>
      </c>
      <c r="AB21" s="2" t="s">
        <v>2044</v>
      </c>
      <c r="AC21" t="s">
        <v>2045</v>
      </c>
      <c r="AD21" s="2" t="s">
        <v>278</v>
      </c>
      <c r="AF21" s="7"/>
    </row>
    <row r="22" spans="1:32">
      <c r="A22" s="2">
        <v>20</v>
      </c>
      <c r="B22" s="2" t="s">
        <v>138</v>
      </c>
      <c r="C22" s="3" t="s">
        <v>128</v>
      </c>
      <c r="D22" s="2" t="s">
        <v>135</v>
      </c>
      <c r="E22" s="12">
        <v>1.35E-2</v>
      </c>
      <c r="F22" s="4">
        <v>0</v>
      </c>
      <c r="G22" s="5">
        <v>1331711</v>
      </c>
      <c r="I22" s="2">
        <v>20</v>
      </c>
      <c r="J22" s="2" t="s">
        <v>138</v>
      </c>
      <c r="K22" s="2" t="s">
        <v>128</v>
      </c>
      <c r="L22" s="2" t="s">
        <v>135</v>
      </c>
      <c r="N22" s="8"/>
      <c r="O22" s="2">
        <v>20</v>
      </c>
      <c r="P22" s="2" t="s">
        <v>2046</v>
      </c>
      <c r="Q22" s="2" t="s">
        <v>1141</v>
      </c>
      <c r="R22" s="2" t="s">
        <v>370</v>
      </c>
      <c r="T22" s="6"/>
      <c r="U22" s="2">
        <v>20</v>
      </c>
      <c r="V22" s="2" t="s">
        <v>695</v>
      </c>
      <c r="W22" t="s">
        <v>676</v>
      </c>
      <c r="X22" s="2" t="s">
        <v>626</v>
      </c>
      <c r="Z22" s="7"/>
      <c r="AA22" s="2">
        <v>20</v>
      </c>
      <c r="AB22" s="2" t="s">
        <v>1458</v>
      </c>
      <c r="AC22" t="s">
        <v>1457</v>
      </c>
      <c r="AD22" s="2" t="s">
        <v>278</v>
      </c>
      <c r="AF22" s="7"/>
    </row>
    <row r="23" spans="1:32">
      <c r="A23" s="2">
        <v>21</v>
      </c>
      <c r="B23" s="2" t="s">
        <v>245</v>
      </c>
      <c r="C23" s="3" t="s">
        <v>36</v>
      </c>
      <c r="D23" s="2" t="s">
        <v>268</v>
      </c>
      <c r="E23" s="12">
        <v>1.2999999999999999E-2</v>
      </c>
      <c r="F23" s="4">
        <v>1.8999999999999989E-3</v>
      </c>
      <c r="G23" s="5">
        <v>1208849</v>
      </c>
      <c r="I23" s="2">
        <v>21</v>
      </c>
      <c r="J23" s="2" t="s">
        <v>245</v>
      </c>
      <c r="K23" s="2" t="s">
        <v>36</v>
      </c>
      <c r="L23" s="2" t="s">
        <v>268</v>
      </c>
      <c r="N23" s="8"/>
      <c r="O23" s="2">
        <v>21</v>
      </c>
      <c r="P23" s="2" t="s">
        <v>2047</v>
      </c>
      <c r="Q23" s="2" t="s">
        <v>1093</v>
      </c>
      <c r="R23" s="2" t="s">
        <v>1652</v>
      </c>
      <c r="T23" s="6"/>
      <c r="U23" s="2">
        <v>21</v>
      </c>
      <c r="V23" s="2" t="s">
        <v>1544</v>
      </c>
      <c r="W23" t="s">
        <v>1194</v>
      </c>
      <c r="X23" s="2" t="s">
        <v>667</v>
      </c>
      <c r="Z23" s="7"/>
      <c r="AA23" s="2">
        <v>21</v>
      </c>
      <c r="AB23" s="2" t="s">
        <v>2048</v>
      </c>
      <c r="AC23" t="s">
        <v>1151</v>
      </c>
      <c r="AD23" s="2" t="s">
        <v>1745</v>
      </c>
      <c r="AF23" s="7"/>
    </row>
    <row r="24" spans="1:32">
      <c r="A24" s="2">
        <v>22</v>
      </c>
      <c r="B24" s="2" t="s">
        <v>244</v>
      </c>
      <c r="C24" s="3" t="s">
        <v>27</v>
      </c>
      <c r="D24" s="2" t="s">
        <v>13</v>
      </c>
      <c r="E24" s="12">
        <v>1.2999999999999999E-2</v>
      </c>
      <c r="F24" s="4">
        <v>-1.9000000000000006E-3</v>
      </c>
      <c r="G24" s="5">
        <v>75590</v>
      </c>
      <c r="I24" s="2">
        <v>22</v>
      </c>
      <c r="J24" s="2" t="s">
        <v>244</v>
      </c>
      <c r="K24" s="2" t="s">
        <v>27</v>
      </c>
      <c r="L24" s="2" t="s">
        <v>13</v>
      </c>
      <c r="N24" s="8"/>
      <c r="O24" s="2">
        <v>22</v>
      </c>
      <c r="P24" s="2" t="s">
        <v>504</v>
      </c>
      <c r="Q24" s="2" t="s">
        <v>158</v>
      </c>
      <c r="R24" s="2" t="s">
        <v>441</v>
      </c>
      <c r="T24" s="6"/>
      <c r="U24" s="2">
        <v>22</v>
      </c>
      <c r="V24" s="2" t="s">
        <v>1650</v>
      </c>
      <c r="W24" t="s">
        <v>1196</v>
      </c>
      <c r="X24" s="2" t="s">
        <v>453</v>
      </c>
      <c r="Z24" s="7"/>
      <c r="AA24" s="2">
        <v>22</v>
      </c>
      <c r="AB24" s="2" t="s">
        <v>1660</v>
      </c>
      <c r="AC24" t="s">
        <v>1661</v>
      </c>
      <c r="AD24" s="2" t="s">
        <v>1662</v>
      </c>
      <c r="AF24" s="7"/>
    </row>
    <row r="25" spans="1:32">
      <c r="A25" s="2">
        <v>23</v>
      </c>
      <c r="B25" s="2" t="s">
        <v>241</v>
      </c>
      <c r="C25" s="3" t="s">
        <v>28</v>
      </c>
      <c r="D25" s="2" t="s">
        <v>265</v>
      </c>
      <c r="E25" s="12">
        <v>1.15E-2</v>
      </c>
      <c r="F25" s="4">
        <v>-4.0000000000000105E-4</v>
      </c>
      <c r="G25" s="5">
        <v>138590</v>
      </c>
      <c r="I25" s="2">
        <v>23</v>
      </c>
      <c r="J25" s="2" t="s">
        <v>241</v>
      </c>
      <c r="K25" s="2" t="s">
        <v>28</v>
      </c>
      <c r="L25" s="2" t="s">
        <v>265</v>
      </c>
      <c r="N25" s="8"/>
      <c r="O25" s="2">
        <v>23</v>
      </c>
      <c r="P25" s="2" t="s">
        <v>216</v>
      </c>
      <c r="Q25" s="2" t="s">
        <v>71</v>
      </c>
      <c r="R25" s="2" t="s">
        <v>135</v>
      </c>
      <c r="T25" s="6"/>
      <c r="U25" s="2">
        <v>23</v>
      </c>
      <c r="V25" s="2" t="s">
        <v>1336</v>
      </c>
      <c r="W25" t="s">
        <v>1651</v>
      </c>
      <c r="X25" s="2" t="s">
        <v>626</v>
      </c>
      <c r="Z25" s="7"/>
      <c r="AA25" s="2">
        <v>23</v>
      </c>
      <c r="AB25" s="2" t="s">
        <v>1371</v>
      </c>
      <c r="AC25" t="s">
        <v>1168</v>
      </c>
      <c r="AD25" s="2" t="s">
        <v>1763</v>
      </c>
      <c r="AF25" s="7"/>
    </row>
    <row r="26" spans="1:32">
      <c r="A26" s="2">
        <v>24</v>
      </c>
      <c r="B26" s="2" t="s">
        <v>269</v>
      </c>
      <c r="C26" s="3" t="s">
        <v>83</v>
      </c>
      <c r="D26" s="2" t="s">
        <v>22</v>
      </c>
      <c r="E26" s="12">
        <v>1.09E-2</v>
      </c>
      <c r="F26" s="4">
        <v>1.6000000000000007E-3</v>
      </c>
      <c r="G26" s="5">
        <v>43570</v>
      </c>
      <c r="I26" s="2">
        <v>24</v>
      </c>
      <c r="J26" s="2" t="s">
        <v>269</v>
      </c>
      <c r="K26" s="2" t="s">
        <v>83</v>
      </c>
      <c r="L26" s="2" t="s">
        <v>22</v>
      </c>
      <c r="N26" s="8"/>
      <c r="O26" s="2">
        <v>24</v>
      </c>
      <c r="P26" s="2" t="s">
        <v>1372</v>
      </c>
      <c r="Q26" s="2" t="s">
        <v>1186</v>
      </c>
      <c r="R26" s="2" t="s">
        <v>626</v>
      </c>
      <c r="T26" s="6"/>
      <c r="U26" s="2">
        <v>24</v>
      </c>
      <c r="V26" s="2" t="s">
        <v>276</v>
      </c>
      <c r="W26" t="s">
        <v>42</v>
      </c>
      <c r="X26" s="2" t="s">
        <v>25</v>
      </c>
      <c r="Z26" s="7"/>
      <c r="AA26" s="2">
        <v>24</v>
      </c>
      <c r="AB26" s="2" t="s">
        <v>1335</v>
      </c>
      <c r="AC26" t="s">
        <v>998</v>
      </c>
      <c r="AD26" s="2" t="s">
        <v>1621</v>
      </c>
      <c r="AF26" s="7"/>
    </row>
    <row r="27" spans="1:32">
      <c r="A27" s="2">
        <v>25</v>
      </c>
      <c r="B27" s="2" t="s">
        <v>280</v>
      </c>
      <c r="C27" s="3" t="s">
        <v>87</v>
      </c>
      <c r="D27" s="2" t="s">
        <v>281</v>
      </c>
      <c r="E27" s="12">
        <v>1.0800000000000001E-2</v>
      </c>
      <c r="F27" s="4">
        <v>1.9000000000000006E-3</v>
      </c>
      <c r="G27" s="5">
        <v>1562957</v>
      </c>
      <c r="I27" s="2">
        <v>25</v>
      </c>
      <c r="J27" s="2" t="s">
        <v>280</v>
      </c>
      <c r="K27" s="2" t="s">
        <v>87</v>
      </c>
      <c r="L27" s="2" t="s">
        <v>281</v>
      </c>
      <c r="N27" s="8"/>
      <c r="O27" s="2">
        <v>25</v>
      </c>
      <c r="P27" s="2" t="s">
        <v>273</v>
      </c>
      <c r="Q27" s="2" t="s">
        <v>224</v>
      </c>
      <c r="R27" s="2" t="s">
        <v>274</v>
      </c>
      <c r="T27" s="6"/>
      <c r="U27" s="2">
        <v>25</v>
      </c>
      <c r="V27" s="2" t="s">
        <v>442</v>
      </c>
      <c r="W27" t="s">
        <v>59</v>
      </c>
      <c r="X27" s="2" t="s">
        <v>443</v>
      </c>
      <c r="Z27" s="7"/>
      <c r="AA27" s="2">
        <v>25</v>
      </c>
      <c r="AB27" s="2" t="s">
        <v>2049</v>
      </c>
      <c r="AC27" t="s">
        <v>1175</v>
      </c>
      <c r="AD27" s="2" t="s">
        <v>400</v>
      </c>
      <c r="AF27" s="7"/>
    </row>
    <row r="28" spans="1:32">
      <c r="A28" s="2">
        <v>26</v>
      </c>
      <c r="B28" s="2" t="s">
        <v>1438</v>
      </c>
      <c r="C28" s="3" t="s">
        <v>146</v>
      </c>
      <c r="D28" s="2" t="s">
        <v>290</v>
      </c>
      <c r="E28" s="12">
        <v>1.06E-2</v>
      </c>
      <c r="F28" s="4">
        <v>2.6999999999999993E-3</v>
      </c>
      <c r="G28" s="5">
        <v>190874</v>
      </c>
      <c r="I28" s="2">
        <v>26</v>
      </c>
      <c r="J28" s="2" t="s">
        <v>1438</v>
      </c>
      <c r="K28" s="2" t="s">
        <v>146</v>
      </c>
      <c r="L28" s="2" t="s">
        <v>290</v>
      </c>
      <c r="N28" s="8"/>
      <c r="O28" s="2">
        <v>26</v>
      </c>
      <c r="P28" s="2" t="s">
        <v>2050</v>
      </c>
      <c r="Q28" s="2" t="s">
        <v>1073</v>
      </c>
      <c r="R28" s="2" t="s">
        <v>696</v>
      </c>
      <c r="T28" s="6"/>
      <c r="U28" s="2">
        <v>26</v>
      </c>
      <c r="V28" s="2" t="s">
        <v>723</v>
      </c>
      <c r="W28" t="s">
        <v>712</v>
      </c>
      <c r="X28" s="2" t="s">
        <v>667</v>
      </c>
      <c r="Z28" s="7"/>
      <c r="AA28" s="2">
        <v>26</v>
      </c>
      <c r="AB28" s="2" t="s">
        <v>1517</v>
      </c>
      <c r="AC28" t="s">
        <v>1058</v>
      </c>
      <c r="AD28" s="2" t="s">
        <v>833</v>
      </c>
      <c r="AF28" s="7"/>
    </row>
    <row r="29" spans="1:32">
      <c r="A29" s="2">
        <v>27</v>
      </c>
      <c r="B29" s="2" t="s">
        <v>1716</v>
      </c>
      <c r="C29" s="3" t="s">
        <v>711</v>
      </c>
      <c r="D29" s="2" t="s">
        <v>25</v>
      </c>
      <c r="E29" s="12">
        <v>0.01</v>
      </c>
      <c r="F29" s="4">
        <v>5.5999999999999999E-3</v>
      </c>
      <c r="G29" s="5">
        <v>53012321</v>
      </c>
      <c r="I29" s="2">
        <v>27</v>
      </c>
      <c r="J29" s="2" t="s">
        <v>1716</v>
      </c>
      <c r="K29" s="2" t="s">
        <v>711</v>
      </c>
      <c r="L29" s="2" t="s">
        <v>25</v>
      </c>
      <c r="N29" s="8"/>
      <c r="O29" s="2">
        <v>27</v>
      </c>
      <c r="P29" s="2" t="s">
        <v>1341</v>
      </c>
      <c r="Q29" s="2" t="s">
        <v>1013</v>
      </c>
      <c r="R29" s="2" t="s">
        <v>292</v>
      </c>
      <c r="T29" s="6"/>
      <c r="U29" s="2">
        <v>27</v>
      </c>
      <c r="V29" s="2" t="s">
        <v>752</v>
      </c>
      <c r="W29" t="s">
        <v>735</v>
      </c>
      <c r="X29" s="2" t="s">
        <v>290</v>
      </c>
      <c r="Z29" s="7"/>
      <c r="AA29" s="2">
        <v>27</v>
      </c>
      <c r="AB29" s="2" t="s">
        <v>1373</v>
      </c>
      <c r="AC29" t="s">
        <v>1188</v>
      </c>
      <c r="AD29" s="2" t="s">
        <v>654</v>
      </c>
      <c r="AF29" s="7"/>
    </row>
    <row r="30" spans="1:32">
      <c r="A30" s="2">
        <v>28</v>
      </c>
      <c r="B30" s="2" t="s">
        <v>1296</v>
      </c>
      <c r="C30" s="3" t="s">
        <v>38</v>
      </c>
      <c r="D30" s="2" t="s">
        <v>557</v>
      </c>
      <c r="E30" s="12">
        <v>9.4999999999999998E-3</v>
      </c>
      <c r="F30" s="4">
        <v>-1.9000000000000006E-3</v>
      </c>
      <c r="G30" s="5">
        <v>226891</v>
      </c>
      <c r="I30" s="2">
        <v>28</v>
      </c>
      <c r="J30" s="2" t="s">
        <v>1296</v>
      </c>
      <c r="K30" s="2" t="s">
        <v>38</v>
      </c>
      <c r="L30" s="2" t="s">
        <v>557</v>
      </c>
      <c r="N30" s="8"/>
      <c r="O30" s="2">
        <v>28</v>
      </c>
      <c r="P30" s="2" t="s">
        <v>1331</v>
      </c>
      <c r="Q30" s="2" t="s">
        <v>981</v>
      </c>
      <c r="R30" s="2" t="s">
        <v>292</v>
      </c>
      <c r="T30" s="6"/>
      <c r="U30" s="2">
        <v>28</v>
      </c>
      <c r="V30" s="2" t="s">
        <v>1653</v>
      </c>
      <c r="W30" t="s">
        <v>1055</v>
      </c>
      <c r="X30" s="2" t="s">
        <v>392</v>
      </c>
      <c r="Z30" s="7"/>
      <c r="AA30" s="2">
        <v>28</v>
      </c>
      <c r="AB30" s="2" t="s">
        <v>2051</v>
      </c>
      <c r="AC30" t="s">
        <v>1190</v>
      </c>
      <c r="AD30" s="2" t="s">
        <v>1669</v>
      </c>
      <c r="AF30" s="7"/>
    </row>
    <row r="31" spans="1:32">
      <c r="A31" s="2">
        <v>29</v>
      </c>
      <c r="B31" s="2" t="s">
        <v>206</v>
      </c>
      <c r="C31" s="2" t="s">
        <v>122</v>
      </c>
      <c r="D31" s="2" t="s">
        <v>135</v>
      </c>
      <c r="E31" s="12">
        <v>9.4999999999999998E-3</v>
      </c>
      <c r="F31" s="4">
        <v>-5.9999999999999984E-4</v>
      </c>
      <c r="G31" s="5">
        <v>3565199</v>
      </c>
      <c r="I31" s="2">
        <v>29</v>
      </c>
      <c r="J31" s="2" t="s">
        <v>206</v>
      </c>
      <c r="K31" s="2" t="s">
        <v>122</v>
      </c>
      <c r="L31" s="2" t="s">
        <v>135</v>
      </c>
      <c r="N31" s="8"/>
      <c r="O31" s="2">
        <v>29</v>
      </c>
      <c r="P31" s="2" t="s">
        <v>2052</v>
      </c>
      <c r="Q31" s="2" t="s">
        <v>1170</v>
      </c>
      <c r="R31" s="2" t="s">
        <v>370</v>
      </c>
      <c r="T31" s="6"/>
      <c r="U31" s="2">
        <v>29</v>
      </c>
      <c r="V31" s="2" t="s">
        <v>1654</v>
      </c>
      <c r="W31" t="s">
        <v>1655</v>
      </c>
      <c r="X31" s="2" t="s">
        <v>1656</v>
      </c>
      <c r="Z31" s="7"/>
      <c r="AA31" s="2">
        <v>29</v>
      </c>
      <c r="AB31" s="2" t="s">
        <v>1493</v>
      </c>
      <c r="AC31" t="s">
        <v>1492</v>
      </c>
      <c r="AD31" s="2" t="s">
        <v>2053</v>
      </c>
      <c r="AF31" s="7"/>
    </row>
    <row r="32" spans="1:32">
      <c r="A32" s="2">
        <v>30</v>
      </c>
      <c r="B32" s="2" t="s">
        <v>617</v>
      </c>
      <c r="C32" s="2" t="s">
        <v>614</v>
      </c>
      <c r="D32" s="2" t="s">
        <v>135</v>
      </c>
      <c r="E32" s="12">
        <v>8.6999999999999994E-3</v>
      </c>
      <c r="F32" s="4">
        <v>-1.4000000000000002E-3</v>
      </c>
      <c r="G32" s="5">
        <v>1966974</v>
      </c>
      <c r="I32" s="2">
        <v>30</v>
      </c>
      <c r="J32" s="2" t="s">
        <v>617</v>
      </c>
      <c r="K32" s="2" t="s">
        <v>614</v>
      </c>
      <c r="L32" s="2" t="s">
        <v>135</v>
      </c>
      <c r="N32" s="8"/>
      <c r="O32" s="2">
        <v>30</v>
      </c>
      <c r="P32" s="2" t="s">
        <v>643</v>
      </c>
      <c r="Q32" s="2" t="s">
        <v>638</v>
      </c>
      <c r="R32" s="2" t="s">
        <v>341</v>
      </c>
      <c r="T32" s="6"/>
      <c r="U32" s="2">
        <v>30</v>
      </c>
      <c r="V32" s="2" t="s">
        <v>2054</v>
      </c>
      <c r="W32" t="s">
        <v>2055</v>
      </c>
      <c r="X32" s="2" t="s">
        <v>2056</v>
      </c>
      <c r="Z32" s="7"/>
      <c r="AA32" s="2">
        <v>30</v>
      </c>
      <c r="AB32" s="2" t="s">
        <v>1677</v>
      </c>
      <c r="AC32" t="s">
        <v>1678</v>
      </c>
      <c r="AD32" s="2" t="s">
        <v>1679</v>
      </c>
      <c r="AF32" s="7"/>
    </row>
    <row r="33" spans="1:32">
      <c r="A33" s="2">
        <v>31</v>
      </c>
      <c r="B33" s="2" t="s">
        <v>282</v>
      </c>
      <c r="C33" s="2" t="s">
        <v>227</v>
      </c>
      <c r="D33" s="2" t="s">
        <v>15</v>
      </c>
      <c r="E33" s="12">
        <v>8.6999999999999994E-3</v>
      </c>
      <c r="F33" s="4">
        <v>1.8999999999999998E-3</v>
      </c>
      <c r="G33" s="5">
        <v>331925</v>
      </c>
      <c r="I33" s="2">
        <v>31</v>
      </c>
      <c r="J33" s="2" t="s">
        <v>282</v>
      </c>
      <c r="K33" s="2" t="s">
        <v>227</v>
      </c>
      <c r="L33" s="2" t="s">
        <v>15</v>
      </c>
      <c r="N33" s="8"/>
      <c r="O33" s="2">
        <v>31</v>
      </c>
      <c r="P33" s="2" t="s">
        <v>284</v>
      </c>
      <c r="Q33" s="2" t="s">
        <v>229</v>
      </c>
      <c r="R33" s="2" t="s">
        <v>135</v>
      </c>
      <c r="T33" s="6"/>
      <c r="U33" s="2">
        <v>31</v>
      </c>
      <c r="V33" s="2" t="s">
        <v>2057</v>
      </c>
      <c r="W33" t="s">
        <v>2058</v>
      </c>
      <c r="X33" s="2" t="s">
        <v>15</v>
      </c>
      <c r="Z33" s="7"/>
      <c r="AA33" s="2">
        <v>31</v>
      </c>
      <c r="AB33" s="2" t="s">
        <v>2059</v>
      </c>
      <c r="AC33" t="s">
        <v>1238</v>
      </c>
      <c r="AD33" s="2" t="s">
        <v>1512</v>
      </c>
      <c r="AF33" s="7"/>
    </row>
    <row r="34" spans="1:32">
      <c r="A34" s="2">
        <v>32</v>
      </c>
      <c r="B34" s="2" t="s">
        <v>298</v>
      </c>
      <c r="C34" s="2" t="s">
        <v>298</v>
      </c>
      <c r="D34" s="2" t="s">
        <v>48</v>
      </c>
      <c r="E34" s="12">
        <v>8.3999999999999995E-3</v>
      </c>
      <c r="F34" s="4">
        <v>-3.8000000000000013E-3</v>
      </c>
      <c r="G34" s="5">
        <v>-194440</v>
      </c>
      <c r="I34" s="2">
        <v>32</v>
      </c>
      <c r="J34" s="2" t="s">
        <v>1355</v>
      </c>
      <c r="K34" s="2" t="s">
        <v>1078</v>
      </c>
      <c r="L34" s="2" t="s">
        <v>626</v>
      </c>
      <c r="N34" s="8"/>
      <c r="O34" s="2">
        <v>32</v>
      </c>
      <c r="P34" s="2" t="s">
        <v>1606</v>
      </c>
      <c r="Q34" s="2" t="s">
        <v>1079</v>
      </c>
      <c r="R34" s="2" t="s">
        <v>48</v>
      </c>
      <c r="T34" s="6"/>
      <c r="U34" s="2">
        <v>32</v>
      </c>
      <c r="V34" s="2" t="s">
        <v>283</v>
      </c>
      <c r="W34" t="s">
        <v>228</v>
      </c>
      <c r="X34" s="2" t="s">
        <v>278</v>
      </c>
      <c r="Z34" s="7"/>
      <c r="AA34" s="2">
        <v>32</v>
      </c>
      <c r="AB34" s="2" t="s">
        <v>461</v>
      </c>
      <c r="AC34" t="s">
        <v>425</v>
      </c>
      <c r="AD34" s="2" t="s">
        <v>48</v>
      </c>
      <c r="AF34" s="7"/>
    </row>
    <row r="35" spans="1:32">
      <c r="A35" s="2">
        <v>33</v>
      </c>
      <c r="B35" s="2" t="s">
        <v>1355</v>
      </c>
      <c r="C35" s="2" t="s">
        <v>1078</v>
      </c>
      <c r="D35" s="2" t="s">
        <v>626</v>
      </c>
      <c r="E35" s="12">
        <v>7.7999999999999996E-3</v>
      </c>
      <c r="F35" s="4">
        <v>7.999999999999995E-4</v>
      </c>
      <c r="G35" s="5">
        <v>286563</v>
      </c>
      <c r="I35" s="2">
        <v>33</v>
      </c>
      <c r="J35" s="2" t="s">
        <v>215</v>
      </c>
      <c r="K35" s="2" t="s">
        <v>39</v>
      </c>
      <c r="L35" s="2" t="s">
        <v>135</v>
      </c>
      <c r="N35" s="8"/>
      <c r="O35" s="2">
        <v>33</v>
      </c>
      <c r="P35" s="2" t="s">
        <v>1602</v>
      </c>
      <c r="Q35" s="2" t="s">
        <v>1034</v>
      </c>
      <c r="R35" s="2" t="s">
        <v>279</v>
      </c>
      <c r="T35" s="6"/>
      <c r="U35" s="2">
        <v>33</v>
      </c>
      <c r="V35" s="2" t="s">
        <v>1657</v>
      </c>
      <c r="W35" t="s">
        <v>1658</v>
      </c>
      <c r="X35" s="2" t="s">
        <v>1659</v>
      </c>
      <c r="Z35" s="7"/>
      <c r="AA35" s="2">
        <v>33</v>
      </c>
      <c r="AB35" s="2" t="s">
        <v>1480</v>
      </c>
      <c r="AC35" t="s">
        <v>1479</v>
      </c>
      <c r="AD35" s="2" t="s">
        <v>2060</v>
      </c>
      <c r="AF35" s="7"/>
    </row>
    <row r="36" spans="1:32">
      <c r="A36" s="2">
        <v>34</v>
      </c>
      <c r="B36" s="2" t="s">
        <v>215</v>
      </c>
      <c r="C36" s="2" t="s">
        <v>39</v>
      </c>
      <c r="D36" s="2" t="s">
        <v>135</v>
      </c>
      <c r="E36" s="12">
        <v>7.7999999999999996E-3</v>
      </c>
      <c r="F36" s="4">
        <v>-1.1999999999999997E-3</v>
      </c>
      <c r="G36" s="5">
        <v>104026</v>
      </c>
      <c r="I36" s="2">
        <v>34</v>
      </c>
      <c r="J36" s="2" t="s">
        <v>1547</v>
      </c>
      <c r="K36" s="2" t="s">
        <v>1215</v>
      </c>
      <c r="L36" s="2" t="s">
        <v>1548</v>
      </c>
      <c r="N36" s="8"/>
      <c r="O36" s="2">
        <v>34</v>
      </c>
      <c r="P36" s="2" t="s">
        <v>657</v>
      </c>
      <c r="Q36" s="2" t="s">
        <v>650</v>
      </c>
      <c r="R36" s="2" t="s">
        <v>274</v>
      </c>
      <c r="T36" s="6"/>
      <c r="U36" s="2">
        <v>34</v>
      </c>
      <c r="V36" s="2" t="s">
        <v>2061</v>
      </c>
      <c r="W36" t="s">
        <v>2062</v>
      </c>
      <c r="X36" s="2" t="s">
        <v>2063</v>
      </c>
      <c r="Z36" s="7"/>
      <c r="AA36" s="2">
        <v>34</v>
      </c>
      <c r="AB36" s="2" t="s">
        <v>1467</v>
      </c>
      <c r="AC36" t="s">
        <v>1466</v>
      </c>
      <c r="AD36" s="2" t="s">
        <v>493</v>
      </c>
      <c r="AF36" s="7"/>
    </row>
    <row r="37" spans="1:32">
      <c r="A37" s="2">
        <v>35</v>
      </c>
      <c r="B37" s="2" t="s">
        <v>1547</v>
      </c>
      <c r="C37" s="2" t="s">
        <v>1215</v>
      </c>
      <c r="D37" s="2" t="s">
        <v>1548</v>
      </c>
      <c r="E37" s="12">
        <v>7.7999999999999996E-3</v>
      </c>
      <c r="F37" s="4">
        <v>-1.7000000000000001E-3</v>
      </c>
      <c r="G37" s="5">
        <v>1649360</v>
      </c>
      <c r="I37" s="2">
        <v>35</v>
      </c>
      <c r="J37" s="2" t="s">
        <v>459</v>
      </c>
      <c r="K37" s="2" t="s">
        <v>82</v>
      </c>
      <c r="L37" s="2" t="s">
        <v>25</v>
      </c>
      <c r="N37" s="8"/>
      <c r="O37" s="2">
        <v>35</v>
      </c>
      <c r="P37" s="2" t="s">
        <v>345</v>
      </c>
      <c r="Q37" s="2" t="s">
        <v>306</v>
      </c>
      <c r="R37" s="2" t="s">
        <v>308</v>
      </c>
      <c r="T37" s="6"/>
      <c r="U37" s="2">
        <v>35</v>
      </c>
      <c r="V37" s="2" t="s">
        <v>1666</v>
      </c>
      <c r="W37" t="s">
        <v>1667</v>
      </c>
      <c r="X37" s="2" t="s">
        <v>359</v>
      </c>
      <c r="Z37" s="7"/>
      <c r="AA37" s="2">
        <v>35</v>
      </c>
      <c r="AB37" s="2" t="s">
        <v>2064</v>
      </c>
      <c r="AC37" t="s">
        <v>1275</v>
      </c>
      <c r="AD37" s="2" t="s">
        <v>667</v>
      </c>
      <c r="AF37" s="7"/>
    </row>
    <row r="38" spans="1:32">
      <c r="A38" s="2">
        <v>36</v>
      </c>
      <c r="B38" s="2" t="s">
        <v>459</v>
      </c>
      <c r="C38" s="2" t="s">
        <v>82</v>
      </c>
      <c r="D38" s="2" t="s">
        <v>25</v>
      </c>
      <c r="E38" s="12">
        <v>7.7000000000000002E-3</v>
      </c>
      <c r="F38" s="4">
        <v>1.4000000000000002E-3</v>
      </c>
      <c r="G38" s="5">
        <v>397404</v>
      </c>
      <c r="I38" s="2">
        <v>36</v>
      </c>
      <c r="J38" s="2" t="s">
        <v>216</v>
      </c>
      <c r="K38" s="2" t="s">
        <v>71</v>
      </c>
      <c r="L38" s="2" t="s">
        <v>135</v>
      </c>
      <c r="N38" s="8"/>
      <c r="O38" s="2">
        <v>36</v>
      </c>
      <c r="P38" s="2" t="s">
        <v>694</v>
      </c>
      <c r="Q38" s="2" t="s">
        <v>675</v>
      </c>
      <c r="R38" s="2" t="s">
        <v>626</v>
      </c>
      <c r="T38" s="7"/>
      <c r="U38" s="2">
        <v>36</v>
      </c>
      <c r="V38" s="2" t="s">
        <v>293</v>
      </c>
      <c r="W38" t="s">
        <v>234</v>
      </c>
      <c r="X38" s="2" t="s">
        <v>274</v>
      </c>
      <c r="Z38" s="7"/>
      <c r="AA38" s="2">
        <v>36</v>
      </c>
      <c r="AB38" s="2" t="s">
        <v>2065</v>
      </c>
      <c r="AC38" t="s">
        <v>1276</v>
      </c>
      <c r="AD38" s="2" t="s">
        <v>613</v>
      </c>
      <c r="AF38" s="7"/>
    </row>
    <row r="39" spans="1:32">
      <c r="A39" s="2">
        <v>37</v>
      </c>
      <c r="B39" s="2" t="s">
        <v>216</v>
      </c>
      <c r="C39" s="2" t="s">
        <v>71</v>
      </c>
      <c r="D39" s="2" t="s">
        <v>135</v>
      </c>
      <c r="E39" s="12">
        <v>7.4999999999999997E-3</v>
      </c>
      <c r="F39" s="4">
        <v>-1.0000000000000009E-3</v>
      </c>
      <c r="G39" s="5">
        <v>52048</v>
      </c>
      <c r="I39" s="2">
        <v>37</v>
      </c>
      <c r="J39" s="2" t="s">
        <v>291</v>
      </c>
      <c r="K39" s="2" t="s">
        <v>233</v>
      </c>
      <c r="L39" s="2" t="s">
        <v>292</v>
      </c>
      <c r="N39" s="8"/>
      <c r="O39" s="2">
        <v>37</v>
      </c>
      <c r="P39" s="2" t="s">
        <v>745</v>
      </c>
      <c r="Q39" s="2" t="s">
        <v>729</v>
      </c>
      <c r="R39" s="2" t="s">
        <v>370</v>
      </c>
      <c r="T39" s="7"/>
      <c r="U39" s="2">
        <v>37</v>
      </c>
      <c r="V39" s="2" t="s">
        <v>329</v>
      </c>
      <c r="W39" t="s">
        <v>300</v>
      </c>
      <c r="X39" s="2" t="s">
        <v>330</v>
      </c>
      <c r="Z39" s="7"/>
      <c r="AA39" s="2">
        <v>37</v>
      </c>
      <c r="AB39" s="2" t="s">
        <v>1950</v>
      </c>
      <c r="AC39" t="s">
        <v>533</v>
      </c>
      <c r="AD39" s="2" t="s">
        <v>287</v>
      </c>
      <c r="AF39" s="7"/>
    </row>
    <row r="40" spans="1:32">
      <c r="A40" s="2">
        <v>38</v>
      </c>
      <c r="B40" s="2" t="s">
        <v>291</v>
      </c>
      <c r="C40" s="2" t="s">
        <v>233</v>
      </c>
      <c r="D40" s="2" t="s">
        <v>292</v>
      </c>
      <c r="E40" s="12">
        <v>7.4000000000000003E-3</v>
      </c>
      <c r="F40" s="4">
        <v>2.5000000000000005E-3</v>
      </c>
      <c r="G40" s="5">
        <v>2278424</v>
      </c>
      <c r="I40" s="2">
        <v>38</v>
      </c>
      <c r="J40" s="2" t="s">
        <v>439</v>
      </c>
      <c r="K40" s="2" t="s">
        <v>70</v>
      </c>
      <c r="L40" s="2" t="s">
        <v>151</v>
      </c>
      <c r="N40" s="8"/>
      <c r="O40" s="2">
        <v>38</v>
      </c>
      <c r="P40" s="2" t="s">
        <v>1327</v>
      </c>
      <c r="Q40" s="2" t="s">
        <v>959</v>
      </c>
      <c r="R40" s="2" t="s">
        <v>552</v>
      </c>
      <c r="T40" s="7"/>
      <c r="U40" s="2">
        <v>38</v>
      </c>
      <c r="V40" s="2" t="s">
        <v>2066</v>
      </c>
      <c r="W40" t="s">
        <v>1164</v>
      </c>
      <c r="X40" s="2" t="s">
        <v>378</v>
      </c>
      <c r="Z40" s="7"/>
      <c r="AA40" s="2">
        <v>38</v>
      </c>
      <c r="AB40" s="2" t="s">
        <v>1672</v>
      </c>
      <c r="AC40" t="s">
        <v>1673</v>
      </c>
      <c r="AD40" s="2" t="s">
        <v>1674</v>
      </c>
      <c r="AF40" s="7"/>
    </row>
    <row r="41" spans="1:32">
      <c r="A41" s="2">
        <v>39</v>
      </c>
      <c r="B41" s="2" t="s">
        <v>592</v>
      </c>
      <c r="C41" s="2" t="s">
        <v>589</v>
      </c>
      <c r="D41" s="2" t="s">
        <v>25</v>
      </c>
      <c r="E41" s="12">
        <v>7.1999999999999998E-3</v>
      </c>
      <c r="F41" s="4">
        <v>7.1999999999999998E-3</v>
      </c>
      <c r="G41" s="5">
        <v>10845708</v>
      </c>
      <c r="I41" s="2">
        <v>39</v>
      </c>
      <c r="J41" s="2" t="s">
        <v>294</v>
      </c>
      <c r="K41" s="2" t="s">
        <v>235</v>
      </c>
      <c r="L41" s="2" t="s">
        <v>135</v>
      </c>
      <c r="N41" s="8"/>
      <c r="O41" s="2">
        <v>39</v>
      </c>
      <c r="P41" s="2" t="s">
        <v>2067</v>
      </c>
      <c r="Q41" s="2" t="s">
        <v>2068</v>
      </c>
      <c r="R41" s="2" t="s">
        <v>278</v>
      </c>
      <c r="T41" s="7"/>
      <c r="U41" s="2">
        <v>39</v>
      </c>
      <c r="V41" s="2" t="s">
        <v>328</v>
      </c>
      <c r="W41" t="s">
        <v>299</v>
      </c>
      <c r="X41" s="2" t="s">
        <v>29</v>
      </c>
      <c r="Z41" s="7"/>
      <c r="AA41" s="2">
        <v>39</v>
      </c>
      <c r="AB41" s="2" t="s">
        <v>1682</v>
      </c>
      <c r="AC41" t="s">
        <v>1683</v>
      </c>
      <c r="AD41" s="2" t="s">
        <v>1684</v>
      </c>
      <c r="AF41" s="7"/>
    </row>
    <row r="42" spans="1:32">
      <c r="A42" s="2">
        <v>40</v>
      </c>
      <c r="B42" s="2" t="s">
        <v>439</v>
      </c>
      <c r="C42" s="2" t="s">
        <v>70</v>
      </c>
      <c r="D42" s="2" t="s">
        <v>151</v>
      </c>
      <c r="E42" s="12">
        <v>7.1999999999999998E-3</v>
      </c>
      <c r="F42" s="4">
        <v>3.6999999999999997E-3</v>
      </c>
      <c r="G42" s="5">
        <v>6419899</v>
      </c>
      <c r="I42" s="2">
        <v>40</v>
      </c>
      <c r="J42" s="2" t="s">
        <v>1331</v>
      </c>
      <c r="K42" s="2" t="s">
        <v>981</v>
      </c>
      <c r="L42" s="2" t="s">
        <v>292</v>
      </c>
      <c r="N42" s="8"/>
      <c r="O42" s="2">
        <v>40</v>
      </c>
      <c r="P42" s="2" t="s">
        <v>2069</v>
      </c>
      <c r="Q42" s="2" t="s">
        <v>1159</v>
      </c>
      <c r="R42" s="2" t="s">
        <v>1549</v>
      </c>
      <c r="T42" s="7"/>
      <c r="U42" s="2">
        <v>40</v>
      </c>
      <c r="V42" s="2" t="s">
        <v>2070</v>
      </c>
      <c r="W42" t="s">
        <v>1144</v>
      </c>
      <c r="X42" s="2" t="s">
        <v>2071</v>
      </c>
      <c r="Z42" s="7"/>
      <c r="AA42" s="2">
        <v>40</v>
      </c>
      <c r="AB42" s="2" t="s">
        <v>1428</v>
      </c>
      <c r="AC42" t="s">
        <v>1427</v>
      </c>
      <c r="AD42" s="2" t="s">
        <v>278</v>
      </c>
      <c r="AF42" s="7"/>
    </row>
    <row r="43" spans="1:32">
      <c r="A43" s="2">
        <v>41</v>
      </c>
      <c r="B43" s="2" t="s">
        <v>294</v>
      </c>
      <c r="C43" s="2" t="s">
        <v>235</v>
      </c>
      <c r="D43" s="2" t="s">
        <v>135</v>
      </c>
      <c r="E43" s="12">
        <v>7.1000000000000004E-3</v>
      </c>
      <c r="F43" s="4">
        <v>-2.9999999999999992E-4</v>
      </c>
      <c r="G43" s="5">
        <v>399577</v>
      </c>
      <c r="I43" s="2">
        <v>41</v>
      </c>
      <c r="J43" s="2" t="s">
        <v>458</v>
      </c>
      <c r="K43" t="s">
        <v>423</v>
      </c>
      <c r="L43" s="2" t="s">
        <v>370</v>
      </c>
      <c r="N43" s="8"/>
      <c r="O43" s="2">
        <v>41</v>
      </c>
      <c r="P43" s="2" t="s">
        <v>2072</v>
      </c>
      <c r="Q43" t="s">
        <v>1216</v>
      </c>
      <c r="R43" s="2" t="s">
        <v>1549</v>
      </c>
      <c r="T43" s="7"/>
      <c r="U43" s="2">
        <v>41</v>
      </c>
      <c r="V43" s="2" t="s">
        <v>1487</v>
      </c>
      <c r="W43" t="s">
        <v>1027</v>
      </c>
      <c r="X43" s="2" t="s">
        <v>1639</v>
      </c>
      <c r="Z43" s="7"/>
      <c r="AA43" s="2">
        <v>41</v>
      </c>
      <c r="AB43" s="2" t="s">
        <v>1386</v>
      </c>
      <c r="AC43" t="s">
        <v>1254</v>
      </c>
      <c r="AD43" s="2" t="s">
        <v>656</v>
      </c>
      <c r="AF43" s="7"/>
    </row>
    <row r="44" spans="1:32">
      <c r="A44" s="2">
        <v>42</v>
      </c>
      <c r="B44" s="2" t="s">
        <v>1331</v>
      </c>
      <c r="C44" s="2" t="s">
        <v>981</v>
      </c>
      <c r="D44" s="2" t="s">
        <v>292</v>
      </c>
      <c r="E44" s="12">
        <v>6.7999999999999996E-3</v>
      </c>
      <c r="F44" s="4">
        <v>2.0999999999999994E-3</v>
      </c>
      <c r="G44" s="5">
        <v>370369</v>
      </c>
      <c r="I44" s="2">
        <v>42</v>
      </c>
      <c r="J44" s="2" t="s">
        <v>374</v>
      </c>
      <c r="K44" t="s">
        <v>350</v>
      </c>
      <c r="L44" s="2" t="s">
        <v>135</v>
      </c>
      <c r="N44" s="8"/>
      <c r="O44" s="2">
        <v>42</v>
      </c>
      <c r="P44" s="2" t="s">
        <v>2073</v>
      </c>
      <c r="Q44" t="s">
        <v>1260</v>
      </c>
      <c r="R44" s="2" t="s">
        <v>1549</v>
      </c>
      <c r="T44" s="7"/>
      <c r="U44" s="2">
        <v>42</v>
      </c>
      <c r="V44" s="2" t="s">
        <v>23</v>
      </c>
      <c r="W44" t="s">
        <v>23</v>
      </c>
      <c r="X44" s="2" t="s">
        <v>29</v>
      </c>
      <c r="Z44" s="7"/>
      <c r="AA44" s="2">
        <v>42</v>
      </c>
      <c r="AB44" s="2" t="s">
        <v>795</v>
      </c>
      <c r="AC44" t="s">
        <v>783</v>
      </c>
      <c r="AD44" s="2" t="s">
        <v>370</v>
      </c>
      <c r="AF44" s="7"/>
    </row>
    <row r="45" spans="1:32">
      <c r="A45" s="2">
        <v>43</v>
      </c>
      <c r="B45" s="2" t="s">
        <v>458</v>
      </c>
      <c r="C45" s="2" t="s">
        <v>423</v>
      </c>
      <c r="D45" s="2" t="s">
        <v>370</v>
      </c>
      <c r="E45" s="12">
        <v>6.7000000000000002E-3</v>
      </c>
      <c r="F45" s="4">
        <v>6.2000000000000006E-3</v>
      </c>
      <c r="G45" s="5">
        <v>8463716</v>
      </c>
      <c r="I45" s="2">
        <v>43</v>
      </c>
      <c r="J45" s="2" t="s">
        <v>1499</v>
      </c>
      <c r="K45" t="s">
        <v>1047</v>
      </c>
      <c r="L45" s="2" t="s">
        <v>25</v>
      </c>
      <c r="N45" s="8"/>
      <c r="O45" s="2">
        <v>43</v>
      </c>
      <c r="P45" s="2" t="s">
        <v>868</v>
      </c>
      <c r="Q45" t="s">
        <v>868</v>
      </c>
      <c r="R45" s="2" t="s">
        <v>1549</v>
      </c>
      <c r="T45" s="7"/>
      <c r="U45" s="2">
        <v>43</v>
      </c>
      <c r="V45" s="2" t="s">
        <v>1668</v>
      </c>
      <c r="W45" t="s">
        <v>1200</v>
      </c>
      <c r="X45" s="2" t="s">
        <v>667</v>
      </c>
      <c r="Z45" s="7"/>
      <c r="AA45" s="2">
        <v>43</v>
      </c>
      <c r="AB45" s="2" t="s">
        <v>2074</v>
      </c>
      <c r="AC45" t="s">
        <v>2075</v>
      </c>
      <c r="AD45" s="2" t="s">
        <v>2076</v>
      </c>
      <c r="AF45" s="7"/>
    </row>
    <row r="46" spans="1:32">
      <c r="A46" s="2">
        <v>44</v>
      </c>
      <c r="B46" s="2" t="s">
        <v>247</v>
      </c>
      <c r="C46" s="2" t="s">
        <v>41</v>
      </c>
      <c r="D46" s="2" t="s">
        <v>266</v>
      </c>
      <c r="E46" s="12">
        <v>6.6E-3</v>
      </c>
      <c r="F46" s="4">
        <v>0</v>
      </c>
      <c r="G46" s="5">
        <v>-153925</v>
      </c>
      <c r="I46" s="2">
        <v>44</v>
      </c>
      <c r="J46" s="2" t="s">
        <v>1328</v>
      </c>
      <c r="K46" t="s">
        <v>975</v>
      </c>
      <c r="L46" s="2" t="s">
        <v>1670</v>
      </c>
      <c r="N46" s="8"/>
      <c r="O46" s="2">
        <v>44</v>
      </c>
      <c r="P46" s="2" t="s">
        <v>2077</v>
      </c>
      <c r="Q46" t="s">
        <v>929</v>
      </c>
      <c r="R46" s="2" t="s">
        <v>1549</v>
      </c>
      <c r="T46" s="7"/>
      <c r="U46" s="2">
        <v>44</v>
      </c>
      <c r="V46" s="2" t="s">
        <v>689</v>
      </c>
      <c r="W46" t="s">
        <v>668</v>
      </c>
      <c r="X46" s="2" t="s">
        <v>48</v>
      </c>
      <c r="Z46" s="7"/>
      <c r="AA46" s="2">
        <v>44</v>
      </c>
      <c r="AB46" s="2" t="s">
        <v>826</v>
      </c>
      <c r="AC46" t="s">
        <v>812</v>
      </c>
      <c r="AD46" s="2" t="s">
        <v>285</v>
      </c>
      <c r="AF46" s="7"/>
    </row>
    <row r="47" spans="1:32">
      <c r="A47" s="2">
        <v>45</v>
      </c>
      <c r="B47" s="2" t="s">
        <v>374</v>
      </c>
      <c r="C47" s="2" t="s">
        <v>350</v>
      </c>
      <c r="D47" s="2" t="s">
        <v>135</v>
      </c>
      <c r="E47" s="12">
        <v>6.6E-3</v>
      </c>
      <c r="F47" s="4">
        <v>-1.1999999999999997E-3</v>
      </c>
      <c r="G47" s="5">
        <v>1700781</v>
      </c>
      <c r="I47" s="2">
        <v>45</v>
      </c>
      <c r="J47" s="2" t="s">
        <v>1676</v>
      </c>
      <c r="K47" t="s">
        <v>1181</v>
      </c>
      <c r="L47" s="2" t="s">
        <v>453</v>
      </c>
      <c r="N47" s="8"/>
      <c r="O47" s="2">
        <v>45</v>
      </c>
      <c r="P47" s="2" t="s">
        <v>1545</v>
      </c>
      <c r="Q47" t="s">
        <v>1269</v>
      </c>
      <c r="R47" s="2" t="s">
        <v>381</v>
      </c>
      <c r="T47" s="6"/>
      <c r="U47" s="2">
        <v>45</v>
      </c>
      <c r="V47" s="2" t="s">
        <v>1366</v>
      </c>
      <c r="W47" t="s">
        <v>1130</v>
      </c>
      <c r="X47" s="2" t="s">
        <v>1551</v>
      </c>
      <c r="Z47" s="7"/>
      <c r="AA47" s="2">
        <v>45</v>
      </c>
      <c r="AB47" s="2" t="s">
        <v>579</v>
      </c>
      <c r="AC47" t="s">
        <v>573</v>
      </c>
      <c r="AD47" s="2" t="s">
        <v>408</v>
      </c>
      <c r="AF47" s="7"/>
    </row>
    <row r="48" spans="1:32">
      <c r="A48" s="2">
        <v>46</v>
      </c>
      <c r="B48" s="2" t="s">
        <v>1499</v>
      </c>
      <c r="C48" s="3" t="s">
        <v>1047</v>
      </c>
      <c r="D48" s="2" t="s">
        <v>25</v>
      </c>
      <c r="E48" s="12">
        <v>6.4999999999999997E-3</v>
      </c>
      <c r="F48" s="4">
        <v>8.9999999999999976E-4</v>
      </c>
      <c r="G48" s="5">
        <v>1326378</v>
      </c>
      <c r="I48" s="2">
        <v>46</v>
      </c>
      <c r="J48" s="2" t="s">
        <v>273</v>
      </c>
      <c r="K48" t="s">
        <v>224</v>
      </c>
      <c r="L48" s="2" t="s">
        <v>274</v>
      </c>
      <c r="N48" s="8"/>
      <c r="O48" s="2">
        <v>46</v>
      </c>
      <c r="P48" s="2" t="s">
        <v>2078</v>
      </c>
      <c r="Q48" t="s">
        <v>2079</v>
      </c>
      <c r="R48" s="2" t="s">
        <v>2080</v>
      </c>
      <c r="T48" s="6"/>
      <c r="U48" s="2">
        <v>46</v>
      </c>
      <c r="V48" s="2" t="s">
        <v>2081</v>
      </c>
      <c r="W48" t="s">
        <v>1234</v>
      </c>
      <c r="X48" s="2" t="s">
        <v>2082</v>
      </c>
      <c r="Z48" s="7"/>
      <c r="AA48" s="2">
        <v>46</v>
      </c>
      <c r="AB48" s="2" t="s">
        <v>2083</v>
      </c>
      <c r="AC48" t="s">
        <v>2084</v>
      </c>
      <c r="AD48" s="2" t="s">
        <v>1649</v>
      </c>
      <c r="AF48" s="7"/>
    </row>
    <row r="49" spans="1:32">
      <c r="A49" s="2">
        <v>47</v>
      </c>
      <c r="B49" s="2" t="s">
        <v>1328</v>
      </c>
      <c r="C49" s="3" t="s">
        <v>975</v>
      </c>
      <c r="D49" s="2" t="s">
        <v>1670</v>
      </c>
      <c r="E49" s="12">
        <v>6.4000000000000003E-3</v>
      </c>
      <c r="F49" s="4">
        <v>5.0000000000000044E-4</v>
      </c>
      <c r="G49" s="5">
        <v>86337</v>
      </c>
      <c r="I49" s="2">
        <v>47</v>
      </c>
      <c r="J49" s="2" t="s">
        <v>2085</v>
      </c>
      <c r="K49" t="s">
        <v>934</v>
      </c>
      <c r="L49" s="2" t="s">
        <v>453</v>
      </c>
      <c r="N49" s="8"/>
      <c r="O49" s="2">
        <v>47</v>
      </c>
      <c r="P49" s="2" t="s">
        <v>2086</v>
      </c>
      <c r="Q49" t="s">
        <v>1119</v>
      </c>
      <c r="R49" s="2" t="s">
        <v>788</v>
      </c>
      <c r="T49" s="6"/>
      <c r="U49" s="2">
        <v>47</v>
      </c>
      <c r="V49" s="2" t="s">
        <v>2087</v>
      </c>
      <c r="W49" t="s">
        <v>2088</v>
      </c>
      <c r="X49" s="2" t="s">
        <v>2089</v>
      </c>
      <c r="Z49" s="7"/>
      <c r="AA49" s="2">
        <v>47</v>
      </c>
      <c r="AB49" s="2" t="s">
        <v>1506</v>
      </c>
      <c r="AC49" t="s">
        <v>1505</v>
      </c>
      <c r="AD49" s="2" t="s">
        <v>397</v>
      </c>
      <c r="AF49" s="7"/>
    </row>
    <row r="50" spans="1:32">
      <c r="A50" s="2">
        <v>48</v>
      </c>
      <c r="B50" s="2" t="s">
        <v>1676</v>
      </c>
      <c r="C50" s="3" t="s">
        <v>1181</v>
      </c>
      <c r="D50" s="2" t="s">
        <v>453</v>
      </c>
      <c r="E50" s="12">
        <v>6.4000000000000003E-3</v>
      </c>
      <c r="F50" s="4">
        <v>1E-3</v>
      </c>
      <c r="G50" s="5">
        <v>493248</v>
      </c>
      <c r="I50" s="2">
        <v>48</v>
      </c>
      <c r="J50" s="2" t="s">
        <v>2036</v>
      </c>
      <c r="K50" t="s">
        <v>671</v>
      </c>
      <c r="L50" s="2" t="s">
        <v>697</v>
      </c>
      <c r="N50" s="8"/>
      <c r="O50" s="2">
        <v>48</v>
      </c>
      <c r="P50" s="2" t="s">
        <v>2090</v>
      </c>
      <c r="Q50" t="s">
        <v>1054</v>
      </c>
      <c r="R50" s="2" t="s">
        <v>2091</v>
      </c>
      <c r="T50" s="6"/>
      <c r="U50" s="2">
        <v>48</v>
      </c>
      <c r="V50" s="2" t="s">
        <v>1522</v>
      </c>
      <c r="W50" t="s">
        <v>870</v>
      </c>
      <c r="X50" s="2" t="s">
        <v>626</v>
      </c>
      <c r="Z50" s="7"/>
      <c r="AA50" s="2">
        <v>48</v>
      </c>
      <c r="AB50" s="2" t="s">
        <v>2092</v>
      </c>
      <c r="AC50" t="s">
        <v>2093</v>
      </c>
      <c r="AD50" s="2" t="s">
        <v>2094</v>
      </c>
      <c r="AF50" s="7"/>
    </row>
    <row r="51" spans="1:32">
      <c r="A51" s="2">
        <v>49</v>
      </c>
      <c r="B51" s="2" t="s">
        <v>273</v>
      </c>
      <c r="C51" s="3" t="s">
        <v>224</v>
      </c>
      <c r="D51" s="2" t="s">
        <v>274</v>
      </c>
      <c r="E51" s="12">
        <v>6.0000000000000001E-3</v>
      </c>
      <c r="F51" s="4">
        <v>-1.2999999999999999E-3</v>
      </c>
      <c r="G51" s="5">
        <v>67970</v>
      </c>
      <c r="I51" s="2">
        <v>49</v>
      </c>
      <c r="J51" s="2" t="s">
        <v>1681</v>
      </c>
      <c r="K51" t="s">
        <v>1120</v>
      </c>
      <c r="L51" s="2" t="s">
        <v>667</v>
      </c>
      <c r="N51" s="8"/>
      <c r="O51" s="2">
        <v>49</v>
      </c>
      <c r="P51" s="2" t="s">
        <v>2095</v>
      </c>
      <c r="Q51" t="s">
        <v>2096</v>
      </c>
      <c r="R51" s="2" t="s">
        <v>278</v>
      </c>
      <c r="T51" s="6"/>
      <c r="U51" s="2">
        <v>49</v>
      </c>
      <c r="V51" s="2" t="s">
        <v>1675</v>
      </c>
      <c r="W51" t="s">
        <v>1262</v>
      </c>
      <c r="X51" s="2" t="s">
        <v>22</v>
      </c>
      <c r="Z51" s="7"/>
      <c r="AA51" s="2">
        <v>49</v>
      </c>
      <c r="AB51" s="2" t="s">
        <v>2097</v>
      </c>
      <c r="AC51" t="s">
        <v>2098</v>
      </c>
      <c r="AD51" s="2" t="s">
        <v>1687</v>
      </c>
      <c r="AF51" s="7"/>
    </row>
    <row r="52" spans="1:32">
      <c r="A52" s="2">
        <v>50</v>
      </c>
      <c r="B52" s="2" t="s">
        <v>2085</v>
      </c>
      <c r="C52" s="3" t="s">
        <v>934</v>
      </c>
      <c r="D52" s="2" t="s">
        <v>453</v>
      </c>
      <c r="E52" s="12">
        <v>5.8999999999999999E-3</v>
      </c>
      <c r="F52" s="4">
        <v>1.1000000000000003E-3</v>
      </c>
      <c r="G52" s="5">
        <v>469770</v>
      </c>
      <c r="I52" s="2">
        <v>50</v>
      </c>
      <c r="J52" s="2" t="s">
        <v>94</v>
      </c>
      <c r="K52" t="s">
        <v>19</v>
      </c>
      <c r="L52" s="2" t="s">
        <v>267</v>
      </c>
      <c r="N52" s="8"/>
      <c r="O52" s="2">
        <v>50</v>
      </c>
      <c r="P52" s="2" t="s">
        <v>2099</v>
      </c>
      <c r="Q52" t="s">
        <v>1212</v>
      </c>
      <c r="R52" s="2" t="s">
        <v>287</v>
      </c>
      <c r="T52" s="6"/>
      <c r="U52" s="2">
        <v>50</v>
      </c>
      <c r="V52" s="2" t="s">
        <v>2100</v>
      </c>
      <c r="W52" t="s">
        <v>1090</v>
      </c>
      <c r="X52" s="2" t="s">
        <v>626</v>
      </c>
      <c r="Z52" s="7"/>
      <c r="AA52" s="2">
        <v>50</v>
      </c>
      <c r="AB52" s="2" t="s">
        <v>1646</v>
      </c>
      <c r="AC52" t="s">
        <v>1647</v>
      </c>
      <c r="AD52" s="2" t="s">
        <v>1648</v>
      </c>
      <c r="AF52" s="7"/>
    </row>
    <row r="53" spans="1:32">
      <c r="K53" s="8"/>
      <c r="L53" s="3"/>
      <c r="M53" s="8"/>
      <c r="N53" s="3"/>
      <c r="O53" s="3"/>
      <c r="P53" s="3"/>
      <c r="Q53" s="3"/>
      <c r="R53" s="8"/>
      <c r="T53" s="6"/>
      <c r="U53" s="10"/>
      <c r="W53" s="6"/>
      <c r="Y53" s="7"/>
      <c r="AB53" s="6"/>
      <c r="AC53" s="6"/>
      <c r="AD53" s="7"/>
    </row>
    <row r="54" spans="1:32">
      <c r="I54" s="3"/>
      <c r="J54" s="3"/>
      <c r="K54" s="8"/>
      <c r="L54" s="3"/>
      <c r="M54" s="8"/>
      <c r="N54" s="3"/>
      <c r="O54" s="3"/>
      <c r="P54" s="3"/>
      <c r="Q54" s="3"/>
      <c r="R54" s="8"/>
      <c r="T54" s="6"/>
      <c r="U54" s="10"/>
      <c r="W54" s="6"/>
      <c r="AB54" s="6"/>
      <c r="AC54" s="6"/>
      <c r="AD54" s="7"/>
    </row>
    <row r="55" spans="1:32">
      <c r="H55" s="3"/>
      <c r="I55" s="3"/>
      <c r="J55" s="3"/>
      <c r="K55" s="3"/>
      <c r="L55" s="3"/>
      <c r="M55" s="8"/>
      <c r="N55" s="3"/>
      <c r="O55" s="3"/>
      <c r="P55" s="3"/>
      <c r="Q55" s="3"/>
      <c r="R55" s="8"/>
      <c r="T55" s="6"/>
      <c r="U55" s="10"/>
      <c r="W55" s="6"/>
      <c r="Y55" s="7"/>
      <c r="AB55" s="6"/>
      <c r="AC55" s="6"/>
      <c r="AD55" s="7"/>
    </row>
    <row r="56" spans="1:32">
      <c r="H56" s="3"/>
      <c r="I56" s="3"/>
      <c r="J56" s="3"/>
      <c r="K56" s="3"/>
      <c r="L56" s="3"/>
      <c r="M56" s="8"/>
      <c r="N56" s="3"/>
      <c r="O56" s="3"/>
      <c r="T56" s="6"/>
      <c r="U56" s="10"/>
      <c r="W56" s="6"/>
      <c r="X56" s="6"/>
      <c r="Y56" s="7"/>
      <c r="AB56" s="6"/>
      <c r="AC56" s="6"/>
      <c r="AD56" s="7"/>
    </row>
    <row r="57" spans="1:32">
      <c r="H57" s="3"/>
      <c r="I57" s="3"/>
      <c r="J57" s="3"/>
      <c r="K57" s="3"/>
      <c r="L57" s="3"/>
      <c r="M57" s="8"/>
      <c r="N57" s="3"/>
      <c r="O57" s="3"/>
      <c r="T57" s="6"/>
      <c r="U57" s="10"/>
      <c r="W57" s="6"/>
      <c r="X57" s="6"/>
      <c r="Y57" s="7"/>
    </row>
    <row r="58" spans="1:32">
      <c r="H58" s="3"/>
      <c r="I58" s="3"/>
      <c r="J58" s="3"/>
      <c r="K58" s="3"/>
      <c r="L58" s="3"/>
      <c r="M58" s="8"/>
      <c r="N58" s="3"/>
      <c r="O58" s="3"/>
      <c r="T58" s="6"/>
      <c r="U58" s="10"/>
      <c r="W58" s="6"/>
      <c r="X58" s="6"/>
      <c r="Y58" s="7"/>
    </row>
    <row r="59" spans="1:32">
      <c r="H59" s="3"/>
      <c r="I59" s="3"/>
      <c r="J59" s="3"/>
      <c r="K59" s="3"/>
      <c r="L59" s="3"/>
      <c r="M59" s="8"/>
      <c r="N59" s="3"/>
      <c r="O59" s="3"/>
      <c r="T59" s="6"/>
      <c r="U59" s="10"/>
      <c r="W59" s="6"/>
      <c r="X59" s="6"/>
      <c r="Y59" s="7"/>
    </row>
    <row r="60" spans="1:32">
      <c r="H60" s="3"/>
      <c r="I60" s="3"/>
      <c r="J60" s="3"/>
      <c r="K60" s="3"/>
      <c r="L60" s="3"/>
      <c r="M60" s="8"/>
      <c r="N60" s="3"/>
      <c r="O60" s="3"/>
      <c r="T60" s="6"/>
      <c r="U60" s="10"/>
      <c r="W60" s="6"/>
      <c r="X60" s="6"/>
      <c r="Y60" s="7"/>
    </row>
    <row r="61" spans="1:32">
      <c r="H61" s="3"/>
      <c r="I61" s="3"/>
      <c r="J61" s="3"/>
      <c r="K61" s="3"/>
      <c r="L61" s="3"/>
      <c r="M61" s="8"/>
      <c r="N61" s="3"/>
      <c r="O61" s="3"/>
      <c r="T61" s="6"/>
      <c r="U61" s="10"/>
      <c r="W61" s="6"/>
      <c r="X61" s="6"/>
      <c r="Y61" s="7"/>
    </row>
    <row r="62" spans="1:32">
      <c r="H62" s="3"/>
      <c r="I62" s="3"/>
      <c r="J62" s="3"/>
      <c r="K62" s="3"/>
      <c r="L62" s="3"/>
      <c r="M62" s="8"/>
      <c r="N62" s="3"/>
      <c r="O62" s="3"/>
      <c r="T62" s="6"/>
      <c r="U62" s="10"/>
      <c r="W62" s="6"/>
      <c r="X62" s="6"/>
      <c r="Y62" s="7"/>
    </row>
    <row r="63" spans="1:32">
      <c r="H63" s="3"/>
      <c r="I63" s="3"/>
      <c r="J63" s="3"/>
      <c r="K63" s="3"/>
      <c r="L63" s="3"/>
      <c r="M63" s="8"/>
      <c r="N63" s="3"/>
      <c r="O63" s="3"/>
      <c r="T63" s="6"/>
      <c r="U63" s="10"/>
      <c r="W63" s="6"/>
      <c r="X63" s="6"/>
      <c r="Y63" s="7"/>
    </row>
    <row r="64" spans="1:32">
      <c r="H64" s="3"/>
      <c r="I64" s="3"/>
      <c r="J64" s="3"/>
      <c r="K64" s="3"/>
      <c r="L64" s="3"/>
      <c r="M64" s="8"/>
      <c r="N64" s="3"/>
      <c r="O64" s="3"/>
      <c r="T64" s="6"/>
      <c r="U64" s="10"/>
      <c r="W64" s="6"/>
      <c r="X64" s="6"/>
      <c r="Y64" s="7"/>
    </row>
    <row r="65" spans="8:25">
      <c r="H65" s="3"/>
      <c r="I65" s="3"/>
      <c r="J65" s="3"/>
      <c r="K65" s="3"/>
      <c r="L65" s="3"/>
      <c r="M65" s="8"/>
      <c r="N65" s="3"/>
      <c r="O65" s="3"/>
      <c r="T65" s="6"/>
      <c r="U65" s="10"/>
      <c r="W65" s="6"/>
      <c r="X65" s="6"/>
      <c r="Y65" s="7"/>
    </row>
    <row r="66" spans="8:25">
      <c r="H66" s="3"/>
      <c r="I66" s="3"/>
      <c r="J66" s="3"/>
      <c r="K66" s="3"/>
      <c r="L66" s="3"/>
      <c r="M66" s="8"/>
      <c r="N66" s="3"/>
      <c r="O66" s="3"/>
      <c r="U66" s="10"/>
      <c r="W66" s="6"/>
      <c r="X66" s="6"/>
      <c r="Y66" s="7"/>
    </row>
    <row r="67" spans="8:25">
      <c r="H67" s="3"/>
      <c r="I67" s="3"/>
      <c r="J67" s="3"/>
      <c r="K67" s="3"/>
      <c r="L67" s="8"/>
      <c r="O67" s="3"/>
      <c r="U67" s="10"/>
      <c r="W67" s="6"/>
      <c r="X67" s="6"/>
      <c r="Y67" s="7"/>
    </row>
    <row r="68" spans="8:25">
      <c r="H68" s="3"/>
      <c r="I68" s="3"/>
      <c r="J68" s="3"/>
      <c r="K68" s="3"/>
      <c r="L68" s="8"/>
      <c r="O68" s="3"/>
      <c r="U68" s="10"/>
      <c r="W68" s="6"/>
      <c r="X68" s="6"/>
      <c r="Y68" s="7"/>
    </row>
    <row r="69" spans="8:25">
      <c r="H69" s="3"/>
      <c r="I69" s="3"/>
      <c r="J69" s="3"/>
      <c r="K69" s="3"/>
      <c r="L69" s="8"/>
      <c r="O69" s="3"/>
      <c r="U69" s="10"/>
      <c r="X69" s="6"/>
      <c r="Y69" s="7"/>
    </row>
    <row r="70" spans="8:25">
      <c r="H70" s="3"/>
      <c r="I70" s="3"/>
      <c r="J70" s="3"/>
      <c r="K70" s="3"/>
      <c r="L70" s="8"/>
      <c r="O70" s="3"/>
      <c r="U70" s="10"/>
      <c r="X70" s="6"/>
      <c r="Y70" s="7"/>
    </row>
    <row r="71" spans="8:25">
      <c r="H71" s="3"/>
      <c r="I71" s="3"/>
      <c r="J71" s="3"/>
      <c r="K71" s="3"/>
      <c r="L71" s="8"/>
      <c r="O71" s="3"/>
      <c r="U71" s="10"/>
      <c r="X71" s="6"/>
      <c r="Y71" s="7"/>
    </row>
    <row r="72" spans="8:25">
      <c r="H72" s="3"/>
      <c r="I72" s="3"/>
      <c r="J72" s="3"/>
      <c r="K72" s="3"/>
      <c r="L72" s="8"/>
      <c r="M72" s="3"/>
      <c r="O72" s="8"/>
      <c r="S72" s="6"/>
      <c r="T72" s="7"/>
      <c r="U72" s="10"/>
      <c r="X72" s="6"/>
      <c r="Y72" s="7"/>
    </row>
    <row r="73" spans="8:25">
      <c r="H73" s="3"/>
      <c r="I73" s="3"/>
      <c r="J73" s="3"/>
      <c r="K73" s="3"/>
      <c r="L73" s="8"/>
      <c r="M73" s="3"/>
      <c r="S73" s="6"/>
      <c r="T73" s="7"/>
      <c r="U73" s="10"/>
      <c r="X73" s="6"/>
      <c r="Y73" s="7"/>
    </row>
    <row r="74" spans="8:25">
      <c r="H74" s="3"/>
      <c r="I74" s="3"/>
      <c r="J74" s="3"/>
      <c r="K74" s="3"/>
      <c r="L74" s="8"/>
      <c r="M74" s="3"/>
      <c r="S74" s="6"/>
      <c r="U74" s="10"/>
      <c r="X74" s="6"/>
    </row>
    <row r="75" spans="8:25">
      <c r="H75" s="3"/>
      <c r="I75" s="3"/>
      <c r="J75" s="3"/>
      <c r="K75" s="3"/>
      <c r="L75" s="8"/>
      <c r="M75" s="3"/>
      <c r="S75" s="6"/>
      <c r="T75" s="7"/>
      <c r="U75" s="10"/>
      <c r="X75" s="6"/>
    </row>
    <row r="76" spans="8:25">
      <c r="H76" s="3"/>
      <c r="I76" s="3"/>
      <c r="J76" s="3"/>
      <c r="K76" s="3"/>
      <c r="L76" s="8"/>
      <c r="M76" s="11"/>
      <c r="N76" s="3"/>
      <c r="S76" s="6"/>
      <c r="T76" s="7"/>
      <c r="U76" s="10"/>
      <c r="X76" s="6"/>
      <c r="Y76" s="7"/>
    </row>
    <row r="77" spans="8:25">
      <c r="H77" s="3"/>
      <c r="I77" s="3"/>
      <c r="J77" s="3"/>
      <c r="K77" s="3"/>
      <c r="L77" s="8"/>
      <c r="M77" s="11"/>
      <c r="N77" s="3"/>
      <c r="S77" s="6"/>
      <c r="T77" s="7"/>
      <c r="U77" s="10"/>
      <c r="X77" s="6"/>
      <c r="Y77" s="7"/>
    </row>
    <row r="78" spans="8:25">
      <c r="H78" s="3"/>
      <c r="I78" s="3"/>
      <c r="J78" s="3"/>
      <c r="K78" s="3"/>
      <c r="L78" s="8"/>
      <c r="M78" s="11"/>
      <c r="N78" s="3"/>
      <c r="S78" s="6"/>
      <c r="T78" s="7"/>
      <c r="U78" s="10"/>
      <c r="X78" s="6"/>
      <c r="Y78" s="7"/>
    </row>
    <row r="79" spans="8:25">
      <c r="H79" s="3"/>
      <c r="I79" s="3"/>
      <c r="J79" s="3"/>
      <c r="K79" s="3"/>
      <c r="L79" s="8"/>
      <c r="M79" s="11"/>
      <c r="N79" s="3"/>
      <c r="S79" s="6"/>
      <c r="T79" s="7"/>
      <c r="U79" s="10"/>
      <c r="X79" s="6"/>
      <c r="Y79" s="7"/>
    </row>
    <row r="80" spans="8:25">
      <c r="H80" s="3"/>
      <c r="I80" s="3"/>
      <c r="J80" s="3"/>
      <c r="K80" s="3"/>
      <c r="L80" s="8"/>
      <c r="M80" s="11"/>
      <c r="N80" s="3"/>
      <c r="S80" s="6"/>
      <c r="T80" s="7"/>
      <c r="U80" s="10"/>
      <c r="X80" s="6"/>
      <c r="Y80" s="7"/>
    </row>
    <row r="81" spans="8:25">
      <c r="H81" s="3"/>
      <c r="I81" s="3"/>
      <c r="J81" s="3"/>
      <c r="K81" s="3"/>
      <c r="L81" s="8"/>
      <c r="M81" s="11"/>
      <c r="N81" s="3"/>
      <c r="S81" s="6"/>
      <c r="T81" s="7"/>
      <c r="U81" s="10"/>
      <c r="X81" s="6"/>
      <c r="Y81" s="7"/>
    </row>
    <row r="82" spans="8:25">
      <c r="H82" s="3"/>
      <c r="I82" s="3"/>
      <c r="J82" s="3"/>
      <c r="K82" s="3"/>
      <c r="L82" s="8"/>
      <c r="M82" s="11"/>
      <c r="N82" s="3"/>
      <c r="S82" s="6"/>
      <c r="T82" s="7"/>
      <c r="U82" s="10"/>
      <c r="X82" s="6"/>
      <c r="Y82" s="7"/>
    </row>
    <row r="83" spans="8:25">
      <c r="H83" s="3"/>
      <c r="I83" s="3"/>
      <c r="J83" s="3"/>
      <c r="K83" s="3"/>
      <c r="L83" s="8"/>
      <c r="M83" s="11"/>
      <c r="N83" s="3"/>
      <c r="S83" s="6"/>
      <c r="T83" s="7"/>
      <c r="U83" s="10"/>
      <c r="X83" s="6"/>
    </row>
    <row r="84" spans="8:25">
      <c r="H84" s="3"/>
      <c r="I84" s="3"/>
      <c r="J84" s="3"/>
      <c r="K84" s="3"/>
      <c r="L84" s="8"/>
      <c r="M84" s="11"/>
      <c r="N84" s="3"/>
      <c r="S84" s="6"/>
      <c r="T84" s="7"/>
      <c r="U84" s="10"/>
      <c r="X84" s="6"/>
      <c r="Y84" s="7"/>
    </row>
    <row r="85" spans="8:25">
      <c r="H85" s="3"/>
      <c r="I85" s="3"/>
      <c r="J85" s="3"/>
      <c r="K85" s="3"/>
      <c r="L85" s="8"/>
      <c r="M85" s="11"/>
      <c r="N85" s="3"/>
      <c r="S85" s="6"/>
      <c r="T85" s="7"/>
      <c r="U85" s="10"/>
      <c r="X85" s="6"/>
      <c r="Y85" s="7"/>
    </row>
    <row r="86" spans="8:25">
      <c r="H86" s="3"/>
      <c r="I86" s="3"/>
      <c r="J86" s="3"/>
      <c r="K86" s="3"/>
      <c r="L86" s="8"/>
      <c r="M86" s="11"/>
      <c r="N86" s="3"/>
      <c r="S86" s="6"/>
      <c r="T86" s="7"/>
      <c r="U86" s="10"/>
      <c r="X86" s="6"/>
      <c r="Y86" s="7"/>
    </row>
    <row r="87" spans="8:25">
      <c r="H87" s="3"/>
      <c r="I87" s="3"/>
      <c r="J87" s="3"/>
      <c r="K87" s="3"/>
      <c r="L87" s="3"/>
      <c r="M87" s="11"/>
      <c r="N87" s="3"/>
      <c r="S87" s="6"/>
      <c r="T87" s="7"/>
      <c r="U87" s="10"/>
      <c r="X87" s="6"/>
      <c r="Y87" s="7"/>
    </row>
    <row r="88" spans="8:25">
      <c r="H88" s="3"/>
      <c r="I88" s="3"/>
      <c r="J88" s="3"/>
      <c r="K88" s="3"/>
      <c r="L88" s="3"/>
      <c r="M88" s="11"/>
      <c r="N88" s="3"/>
      <c r="S88" s="6"/>
      <c r="T88" s="7"/>
      <c r="X88" s="6"/>
      <c r="Y88" s="7"/>
    </row>
    <row r="89" spans="8:25">
      <c r="H89" s="3"/>
      <c r="I89" s="3"/>
      <c r="J89" s="3"/>
      <c r="K89" s="3"/>
      <c r="L89" s="3"/>
      <c r="M89" s="11"/>
      <c r="N89" s="3"/>
      <c r="S89" s="6"/>
      <c r="T89" s="7"/>
      <c r="X89" s="6"/>
      <c r="Y89" s="7"/>
    </row>
    <row r="90" spans="8:25">
      <c r="H90" s="3"/>
      <c r="I90" s="3"/>
      <c r="J90" s="3"/>
      <c r="K90" s="3"/>
      <c r="L90" s="8"/>
      <c r="M90" s="11"/>
      <c r="N90" s="3"/>
      <c r="S90" s="6"/>
      <c r="T90" s="7"/>
      <c r="X90" s="6"/>
    </row>
    <row r="91" spans="8:25">
      <c r="H91" s="3"/>
      <c r="I91" s="3"/>
      <c r="J91" s="3"/>
      <c r="K91" s="3"/>
      <c r="L91" s="8"/>
      <c r="M91" s="11"/>
      <c r="N91" s="3"/>
      <c r="S91" s="6"/>
      <c r="T91" s="7"/>
      <c r="X91" s="6"/>
      <c r="Y91" s="7"/>
    </row>
    <row r="92" spans="8:25">
      <c r="H92" s="3"/>
      <c r="I92" s="3"/>
      <c r="J92" s="3"/>
      <c r="K92" s="3"/>
      <c r="L92" s="8"/>
      <c r="M92" s="11"/>
      <c r="N92" s="3"/>
      <c r="S92" s="6"/>
      <c r="T92" s="7"/>
      <c r="X92" s="6"/>
      <c r="Y92" s="7"/>
    </row>
    <row r="93" spans="8:25">
      <c r="H93" s="3"/>
      <c r="I93" s="3"/>
      <c r="J93" s="3"/>
      <c r="K93" s="3"/>
      <c r="L93" s="8"/>
      <c r="M93" s="11"/>
      <c r="N93" s="3"/>
      <c r="S93" s="6"/>
      <c r="T93" s="7"/>
      <c r="X93" s="6"/>
      <c r="Y93" s="7"/>
    </row>
    <row r="94" spans="8:25">
      <c r="H94" s="3"/>
      <c r="I94" s="3"/>
      <c r="J94" s="3"/>
      <c r="K94" s="3"/>
      <c r="L94" s="8"/>
      <c r="M94" s="11"/>
      <c r="N94" s="3"/>
      <c r="S94" s="6"/>
      <c r="T94" s="7"/>
      <c r="X94" s="6"/>
      <c r="Y94" s="7"/>
    </row>
    <row r="95" spans="8:25">
      <c r="H95" s="3"/>
      <c r="I95" s="3"/>
      <c r="J95" s="3"/>
      <c r="K95" s="3"/>
      <c r="L95" s="8"/>
      <c r="M95" s="11"/>
      <c r="N95" s="3"/>
      <c r="S95" s="6"/>
      <c r="T95" s="7"/>
      <c r="X95" s="6"/>
      <c r="Y95" s="7"/>
    </row>
    <row r="96" spans="8:25">
      <c r="H96" s="3"/>
      <c r="I96" s="3"/>
      <c r="J96" s="3"/>
      <c r="K96" s="3"/>
      <c r="L96" s="8"/>
      <c r="M96" s="11"/>
      <c r="N96" s="3"/>
      <c r="S96" s="6"/>
      <c r="T96" s="7"/>
      <c r="X96" s="6"/>
      <c r="Y96" s="7"/>
    </row>
    <row r="97" spans="8:25">
      <c r="H97" s="3"/>
      <c r="I97" s="3"/>
      <c r="J97" s="3"/>
      <c r="K97" s="3"/>
      <c r="L97" s="8"/>
      <c r="M97" s="11"/>
      <c r="N97" s="3"/>
      <c r="S97" s="6"/>
      <c r="T97" s="7"/>
      <c r="X97" s="6"/>
      <c r="Y97" s="7"/>
    </row>
    <row r="98" spans="8:25">
      <c r="H98" s="3"/>
      <c r="I98" s="3"/>
      <c r="J98" s="3"/>
      <c r="K98" s="3"/>
      <c r="L98" s="8"/>
      <c r="M98" s="11"/>
      <c r="N98" s="3"/>
      <c r="S98" s="6"/>
      <c r="T98" s="7"/>
      <c r="X98" s="6"/>
      <c r="Y98" s="7"/>
    </row>
    <row r="99" spans="8:25">
      <c r="H99" s="3"/>
      <c r="I99" s="3"/>
      <c r="J99" s="3"/>
      <c r="K99" s="3"/>
      <c r="L99" s="3"/>
      <c r="M99" s="11"/>
      <c r="N99" s="3"/>
      <c r="S99" s="6"/>
      <c r="T99" s="7"/>
      <c r="X99" s="6"/>
      <c r="Y99" s="7"/>
    </row>
    <row r="100" spans="8:25">
      <c r="H100" s="3"/>
      <c r="I100" s="3"/>
      <c r="J100" s="3"/>
      <c r="K100" s="3"/>
      <c r="L100" s="3"/>
      <c r="M100" s="11"/>
      <c r="N100" s="3"/>
      <c r="S100" s="6"/>
      <c r="T100" s="7"/>
      <c r="X100" s="6"/>
      <c r="Y100" s="7"/>
    </row>
    <row r="101" spans="8:25">
      <c r="H101" s="3"/>
      <c r="I101" s="3"/>
      <c r="J101" s="3"/>
      <c r="K101" s="3"/>
      <c r="L101" s="3"/>
      <c r="M101" s="11"/>
      <c r="N101" s="3"/>
      <c r="S101" s="6"/>
      <c r="T101" s="7"/>
      <c r="X101" s="6"/>
      <c r="Y101" s="7"/>
    </row>
    <row r="102" spans="8:25">
      <c r="H102" s="3"/>
      <c r="I102" s="3"/>
      <c r="J102" s="3"/>
      <c r="K102" s="3"/>
      <c r="L102" s="3"/>
      <c r="M102" s="11"/>
      <c r="N102" s="3"/>
      <c r="S102" s="6"/>
      <c r="T102" s="7"/>
      <c r="X102" s="6"/>
      <c r="Y102" s="7"/>
    </row>
    <row r="103" spans="8:25">
      <c r="H103" s="3"/>
      <c r="I103" s="3"/>
      <c r="J103" s="3"/>
      <c r="K103" s="3"/>
      <c r="L103" s="3"/>
      <c r="M103" s="11"/>
      <c r="N103" s="3"/>
      <c r="S103" s="6"/>
      <c r="T103" s="7"/>
      <c r="X103" s="6"/>
      <c r="Y103" s="7"/>
    </row>
    <row r="104" spans="8:25">
      <c r="H104" s="3"/>
      <c r="I104" s="3"/>
      <c r="K104" s="3"/>
      <c r="L104" s="3"/>
      <c r="M104" s="11"/>
      <c r="N104" s="3"/>
      <c r="S104" s="6"/>
      <c r="T104" s="7"/>
      <c r="X104" s="6"/>
      <c r="Y104" s="7"/>
    </row>
    <row r="105" spans="8:25">
      <c r="K105" s="3"/>
      <c r="L105" s="3"/>
      <c r="M105" s="11"/>
      <c r="N105" s="3"/>
      <c r="S105" s="6"/>
      <c r="T105" s="7"/>
      <c r="X105" s="6"/>
      <c r="Y105" s="7"/>
    </row>
    <row r="106" spans="8:25">
      <c r="K106" s="3"/>
      <c r="L106" s="3"/>
      <c r="M106" s="11"/>
      <c r="N106" s="3"/>
      <c r="S106" s="6"/>
      <c r="T106" s="7"/>
    </row>
    <row r="107" spans="8:25">
      <c r="K107" s="3"/>
      <c r="L107" s="3"/>
      <c r="M107" s="11"/>
      <c r="N107" s="3"/>
      <c r="S107" s="6"/>
      <c r="T107" s="7"/>
    </row>
    <row r="108" spans="8:25">
      <c r="K108" s="3"/>
      <c r="L108" s="3"/>
      <c r="M108" s="11"/>
      <c r="N108" s="3"/>
    </row>
    <row r="109" spans="8:25">
      <c r="K109" s="3"/>
      <c r="L109" s="3"/>
      <c r="M109" s="11"/>
      <c r="N109" s="3"/>
    </row>
    <row r="110" spans="8:25">
      <c r="K110" s="3"/>
      <c r="L110" s="3"/>
      <c r="M110" s="11"/>
      <c r="N110" s="3"/>
    </row>
    <row r="111" spans="8:25">
      <c r="K111" s="3"/>
      <c r="L111" s="3"/>
      <c r="M111" s="11"/>
      <c r="N111" s="3"/>
    </row>
    <row r="112" spans="8:25">
      <c r="K112" s="3"/>
      <c r="L112" s="3"/>
      <c r="M112" s="11"/>
      <c r="N112" s="3"/>
    </row>
    <row r="113" spans="11:14">
      <c r="K113" s="3"/>
      <c r="L113" s="3"/>
      <c r="M113" s="11"/>
      <c r="N113" s="3"/>
    </row>
    <row r="114" spans="11:14">
      <c r="K114" s="3"/>
      <c r="L114" s="3"/>
      <c r="M114" s="11"/>
      <c r="N114" s="3"/>
    </row>
    <row r="115" spans="11:14">
      <c r="K115" s="3"/>
      <c r="L115" s="3"/>
      <c r="M115" s="11"/>
      <c r="N115" s="3"/>
    </row>
    <row r="116" spans="11:14">
      <c r="K116" s="3"/>
      <c r="L116" s="3"/>
      <c r="M116" s="11"/>
      <c r="N116" s="3"/>
    </row>
    <row r="117" spans="11:14">
      <c r="K117" s="3"/>
      <c r="L117" s="3"/>
      <c r="M117" s="11"/>
      <c r="N117" s="3"/>
    </row>
    <row r="118" spans="11:14">
      <c r="K118" s="3"/>
      <c r="L118" s="3"/>
      <c r="M118" s="11"/>
      <c r="N118" s="3"/>
    </row>
    <row r="119" spans="11:14">
      <c r="K119" s="3"/>
      <c r="L119" s="3"/>
      <c r="M119" s="11"/>
      <c r="N119" s="3"/>
    </row>
    <row r="120" spans="11:14">
      <c r="K120" s="3"/>
      <c r="L120" s="3"/>
      <c r="M120" s="11"/>
      <c r="N120" s="3"/>
    </row>
    <row r="121" spans="11:14">
      <c r="K121" s="3"/>
      <c r="L121" s="3"/>
      <c r="M121" s="11"/>
      <c r="N121" s="3"/>
    </row>
    <row r="122" spans="11:14">
      <c r="K122" s="3"/>
      <c r="L122" s="3"/>
      <c r="M122" s="11"/>
      <c r="N122" s="3"/>
    </row>
    <row r="123" spans="11:14">
      <c r="K123" s="3"/>
      <c r="L123" s="3"/>
      <c r="M123" s="11"/>
      <c r="N123" s="3"/>
    </row>
    <row r="124" spans="11:14">
      <c r="K124" s="3"/>
      <c r="L124" s="3"/>
      <c r="M124" s="11"/>
      <c r="N124" s="3"/>
    </row>
    <row r="125" spans="11:14">
      <c r="K125" s="3"/>
      <c r="L125" s="3"/>
      <c r="M125" s="11"/>
      <c r="N125" s="3"/>
    </row>
  </sheetData>
  <mergeCells count="2">
    <mergeCell ref="A1:D1"/>
    <mergeCell ref="E1:G1"/>
  </mergeCells>
  <phoneticPr fontId="4" type="noConversion"/>
  <conditionalFormatting sqref="F3:G52">
    <cfRule type="cellIs" dxfId="39" priority="1" operator="lessThan">
      <formula>$N$2</formula>
    </cfRule>
    <cfRule type="cellIs" dxfId="38" priority="2" operator="greaterThan">
      <formula>$N$2</formula>
    </cfRule>
    <cfRule type="cellIs" dxfId="37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AF119"/>
  <sheetViews>
    <sheetView zoomScale="40" zoomScaleNormal="40" workbookViewId="0">
      <selection activeCell="A2" sqref="A2"/>
    </sheetView>
  </sheetViews>
  <sheetFormatPr defaultRowHeight="17.399999999999999"/>
  <cols>
    <col min="1" max="1" width="5.8984375" style="2" bestFit="1" customWidth="1"/>
    <col min="2" max="2" width="27.3984375" style="2" bestFit="1" customWidth="1"/>
    <col min="3" max="3" width="8.3984375" style="2" bestFit="1" customWidth="1"/>
    <col min="4" max="4" width="15.3984375" style="2" bestFit="1" customWidth="1"/>
    <col min="5" max="5" width="8.3984375" style="2" bestFit="1" customWidth="1"/>
    <col min="6" max="6" width="11.8984375" style="2" bestFit="1" customWidth="1"/>
    <col min="7" max="7" width="12.8984375" style="2" bestFit="1" customWidth="1"/>
    <col min="8" max="8" width="9.09765625" style="2" customWidth="1"/>
    <col min="9" max="9" width="9.3984375" style="2" customWidth="1"/>
    <col min="10" max="10" width="22.3984375" style="2" bestFit="1" customWidth="1"/>
    <col min="11" max="11" width="7.3984375" style="2" bestFit="1" customWidth="1"/>
    <col min="12" max="12" width="11.09765625" style="2" bestFit="1" customWidth="1"/>
    <col min="13" max="14" width="6.59765625" style="2" bestFit="1" customWidth="1"/>
    <col min="15" max="15" width="9.3984375" style="2" customWidth="1"/>
    <col min="16" max="16" width="25.09765625" style="2" bestFit="1" customWidth="1"/>
    <col min="17" max="17" width="7.09765625" style="2" bestFit="1" customWidth="1"/>
    <col min="18" max="18" width="11.09765625" style="2" bestFit="1" customWidth="1"/>
    <col min="19" max="19" width="11.09765625" bestFit="1" customWidth="1"/>
    <col min="20" max="20" width="9.09765625" customWidth="1"/>
    <col min="21" max="21" width="9.8984375" bestFit="1" customWidth="1"/>
    <col min="22" max="22" width="20.3984375" bestFit="1" customWidth="1"/>
    <col min="23" max="23" width="7.3984375" bestFit="1" customWidth="1"/>
    <col min="24" max="24" width="11.09765625" bestFit="1" customWidth="1"/>
    <col min="25" max="26" width="9.09765625" customWidth="1"/>
    <col min="27" max="27" width="9.8984375" bestFit="1" customWidth="1"/>
    <col min="28" max="28" width="20.3984375" bestFit="1" customWidth="1"/>
    <col min="29" max="29" width="7.59765625" customWidth="1"/>
    <col min="30" max="30" width="11.09765625" bestFit="1" customWidth="1"/>
  </cols>
  <sheetData>
    <row r="1" spans="1:32">
      <c r="A1" s="29" t="s">
        <v>178</v>
      </c>
      <c r="B1" s="30"/>
      <c r="C1" s="30"/>
      <c r="D1" s="30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584</v>
      </c>
      <c r="C3" s="2" t="s">
        <v>18</v>
      </c>
      <c r="D3" s="2" t="s">
        <v>13</v>
      </c>
      <c r="E3" s="3">
        <v>0.1338</v>
      </c>
      <c r="F3" s="4">
        <v>2.18E-2</v>
      </c>
      <c r="G3" s="5" t="s">
        <v>771</v>
      </c>
      <c r="I3" s="2">
        <v>1</v>
      </c>
      <c r="J3" s="2" t="s">
        <v>237</v>
      </c>
      <c r="K3" s="3" t="s">
        <v>12</v>
      </c>
      <c r="L3" s="2" t="s">
        <v>13</v>
      </c>
      <c r="N3" s="8"/>
      <c r="O3" s="2">
        <v>1</v>
      </c>
      <c r="P3" s="2" t="s">
        <v>366</v>
      </c>
      <c r="Q3" s="3" t="s">
        <v>347</v>
      </c>
      <c r="R3" s="2" t="s">
        <v>336</v>
      </c>
      <c r="T3" s="7"/>
      <c r="U3" s="2">
        <v>1</v>
      </c>
      <c r="V3" s="2" t="s">
        <v>218</v>
      </c>
      <c r="W3" t="s">
        <v>16</v>
      </c>
      <c r="X3" s="2" t="s">
        <v>13</v>
      </c>
      <c r="Z3" s="7"/>
      <c r="AA3" s="2">
        <v>1</v>
      </c>
      <c r="AB3" s="2" t="s">
        <v>1604</v>
      </c>
      <c r="AC3" t="s">
        <v>1600</v>
      </c>
      <c r="AD3" s="2" t="s">
        <v>377</v>
      </c>
      <c r="AF3" s="7"/>
    </row>
    <row r="4" spans="1:32">
      <c r="A4" s="2">
        <v>2</v>
      </c>
      <c r="B4" s="2" t="s">
        <v>237</v>
      </c>
      <c r="C4" s="2" t="s">
        <v>12</v>
      </c>
      <c r="D4" s="2" t="s">
        <v>13</v>
      </c>
      <c r="E4" s="3">
        <v>9.1700000000000004E-2</v>
      </c>
      <c r="F4" s="4">
        <v>2.2600000000000009E-2</v>
      </c>
      <c r="G4" s="5">
        <v>1000000</v>
      </c>
      <c r="I4" s="2">
        <v>2</v>
      </c>
      <c r="J4" s="2" t="s">
        <v>239</v>
      </c>
      <c r="K4" s="3" t="s">
        <v>26</v>
      </c>
      <c r="L4" s="2" t="s">
        <v>29</v>
      </c>
      <c r="N4" s="8"/>
      <c r="O4" s="2">
        <v>2</v>
      </c>
      <c r="P4" s="2" t="s">
        <v>1664</v>
      </c>
      <c r="Q4" s="3" t="s">
        <v>1095</v>
      </c>
      <c r="R4" s="2" t="s">
        <v>1625</v>
      </c>
      <c r="T4" s="7"/>
      <c r="U4" s="2">
        <v>2</v>
      </c>
      <c r="V4" s="2" t="s">
        <v>236</v>
      </c>
      <c r="W4" t="s">
        <v>10</v>
      </c>
      <c r="X4" s="2" t="s">
        <v>13</v>
      </c>
      <c r="Z4" s="7"/>
      <c r="AA4" s="2">
        <v>2</v>
      </c>
      <c r="AB4" s="2" t="s">
        <v>325</v>
      </c>
      <c r="AC4" t="s">
        <v>187</v>
      </c>
      <c r="AD4" s="2" t="s">
        <v>326</v>
      </c>
      <c r="AF4" s="7"/>
    </row>
    <row r="5" spans="1:32">
      <c r="A5" s="2">
        <v>3</v>
      </c>
      <c r="B5" s="2" t="s">
        <v>218</v>
      </c>
      <c r="C5" s="2" t="s">
        <v>16</v>
      </c>
      <c r="D5" s="2" t="s">
        <v>13</v>
      </c>
      <c r="E5" s="3">
        <v>9.1200000000000003E-2</v>
      </c>
      <c r="F5" s="4">
        <v>1.3400000000000009E-2</v>
      </c>
      <c r="G5" s="5">
        <v>-11379</v>
      </c>
      <c r="I5" s="2">
        <v>3</v>
      </c>
      <c r="J5" s="2" t="s">
        <v>244</v>
      </c>
      <c r="K5" s="3" t="s">
        <v>27</v>
      </c>
      <c r="L5" s="2" t="s">
        <v>13</v>
      </c>
      <c r="N5" s="8"/>
      <c r="O5" s="2">
        <v>3</v>
      </c>
      <c r="P5" s="2" t="s">
        <v>2285</v>
      </c>
      <c r="Q5" s="3" t="s">
        <v>2216</v>
      </c>
      <c r="R5" s="2" t="s">
        <v>360</v>
      </c>
      <c r="T5" s="7"/>
      <c r="U5" s="2">
        <v>3</v>
      </c>
      <c r="V5" s="2" t="s">
        <v>767</v>
      </c>
      <c r="W5" t="s">
        <v>761</v>
      </c>
      <c r="X5" s="2" t="s">
        <v>48</v>
      </c>
      <c r="Z5" s="7"/>
      <c r="AA5" s="2">
        <v>3</v>
      </c>
      <c r="AB5" s="2" t="s">
        <v>1488</v>
      </c>
      <c r="AC5" t="s">
        <v>1028</v>
      </c>
      <c r="AD5" s="2" t="s">
        <v>505</v>
      </c>
      <c r="AF5" s="7"/>
    </row>
    <row r="6" spans="1:32">
      <c r="A6" s="2">
        <v>4</v>
      </c>
      <c r="B6" s="2" t="s">
        <v>239</v>
      </c>
      <c r="C6" s="2" t="s">
        <v>26</v>
      </c>
      <c r="D6" s="2" t="s">
        <v>29</v>
      </c>
      <c r="E6" s="3">
        <v>8.2299999999999998E-2</v>
      </c>
      <c r="F6" s="4">
        <v>4.4199999999999996E-2</v>
      </c>
      <c r="G6" s="5">
        <v>1839600</v>
      </c>
      <c r="I6" s="2">
        <v>4</v>
      </c>
      <c r="J6" s="2" t="s">
        <v>243</v>
      </c>
      <c r="K6" s="3" t="s">
        <v>34</v>
      </c>
      <c r="L6" s="2" t="s">
        <v>29</v>
      </c>
      <c r="N6" s="8"/>
      <c r="O6" s="2">
        <v>4</v>
      </c>
      <c r="P6" s="2" t="s">
        <v>475</v>
      </c>
      <c r="Q6" s="3" t="s">
        <v>100</v>
      </c>
      <c r="R6" s="2" t="s">
        <v>471</v>
      </c>
      <c r="T6" s="7"/>
      <c r="U6" s="2">
        <v>4</v>
      </c>
      <c r="V6" s="2" t="s">
        <v>311</v>
      </c>
      <c r="W6" t="s">
        <v>180</v>
      </c>
      <c r="X6" s="2" t="s">
        <v>312</v>
      </c>
      <c r="Z6" s="7"/>
      <c r="AA6" s="2">
        <v>4</v>
      </c>
      <c r="AB6" s="2" t="s">
        <v>322</v>
      </c>
      <c r="AC6" t="s">
        <v>185</v>
      </c>
      <c r="AD6" s="2" t="s">
        <v>319</v>
      </c>
      <c r="AF6" s="7"/>
    </row>
    <row r="7" spans="1:32">
      <c r="A7" s="2">
        <v>5</v>
      </c>
      <c r="B7" s="2" t="s">
        <v>244</v>
      </c>
      <c r="C7" s="2" t="s">
        <v>27</v>
      </c>
      <c r="D7" s="2" t="s">
        <v>13</v>
      </c>
      <c r="E7" s="3">
        <v>7.7299999999999994E-2</v>
      </c>
      <c r="F7" s="4">
        <v>1.6199999999999992E-2</v>
      </c>
      <c r="G7" s="5">
        <v>336249</v>
      </c>
      <c r="I7" s="2">
        <v>5</v>
      </c>
      <c r="J7" s="2" t="s">
        <v>345</v>
      </c>
      <c r="K7" s="3" t="s">
        <v>306</v>
      </c>
      <c r="L7" s="2" t="s">
        <v>308</v>
      </c>
      <c r="N7" s="8"/>
      <c r="O7" s="2">
        <v>5</v>
      </c>
      <c r="P7" s="2" t="s">
        <v>2286</v>
      </c>
      <c r="Q7" s="3" t="s">
        <v>2217</v>
      </c>
      <c r="R7" s="2" t="s">
        <v>2287</v>
      </c>
      <c r="T7" s="7"/>
      <c r="U7" s="2">
        <v>5</v>
      </c>
      <c r="V7" s="2" t="s">
        <v>310</v>
      </c>
      <c r="W7" t="s">
        <v>179</v>
      </c>
      <c r="X7" s="2" t="s">
        <v>135</v>
      </c>
      <c r="Z7" s="7"/>
      <c r="AA7" s="2">
        <v>5</v>
      </c>
      <c r="AB7" s="2" t="s">
        <v>1948</v>
      </c>
      <c r="AC7" t="s">
        <v>1946</v>
      </c>
      <c r="AD7" s="2" t="s">
        <v>287</v>
      </c>
      <c r="AF7" s="7"/>
    </row>
    <row r="8" spans="1:32">
      <c r="A8" s="2">
        <v>6</v>
      </c>
      <c r="B8" s="2" t="s">
        <v>313</v>
      </c>
      <c r="C8" s="2" t="s">
        <v>181</v>
      </c>
      <c r="D8" s="2" t="s">
        <v>314</v>
      </c>
      <c r="E8" s="3">
        <v>5.5899999999999998E-2</v>
      </c>
      <c r="F8" s="4">
        <v>-1.0299999999999997E-2</v>
      </c>
      <c r="G8" s="5" t="s">
        <v>771</v>
      </c>
      <c r="I8" s="2">
        <v>6</v>
      </c>
      <c r="J8" s="2" t="s">
        <v>354</v>
      </c>
      <c r="K8" s="3" t="s">
        <v>161</v>
      </c>
      <c r="L8" s="2" t="s">
        <v>22</v>
      </c>
      <c r="N8" s="8"/>
      <c r="O8" s="2">
        <v>6</v>
      </c>
      <c r="P8" s="2" t="s">
        <v>2288</v>
      </c>
      <c r="Q8" s="3" t="s">
        <v>2218</v>
      </c>
      <c r="R8" s="2" t="s">
        <v>339</v>
      </c>
      <c r="T8" s="7"/>
      <c r="U8" s="2">
        <v>6</v>
      </c>
      <c r="V8" s="2" t="s">
        <v>333</v>
      </c>
      <c r="W8" t="s">
        <v>190</v>
      </c>
      <c r="X8" s="2" t="s">
        <v>334</v>
      </c>
      <c r="Z8" s="7"/>
      <c r="AA8" s="2">
        <v>6</v>
      </c>
      <c r="AB8" s="2" t="s">
        <v>1950</v>
      </c>
      <c r="AC8" t="s">
        <v>533</v>
      </c>
      <c r="AD8" s="2" t="s">
        <v>287</v>
      </c>
      <c r="AF8" s="7"/>
    </row>
    <row r="9" spans="1:32">
      <c r="A9" s="2">
        <v>7</v>
      </c>
      <c r="B9" s="2" t="s">
        <v>243</v>
      </c>
      <c r="C9" s="2" t="s">
        <v>34</v>
      </c>
      <c r="D9" s="2" t="s">
        <v>29</v>
      </c>
      <c r="E9" s="3">
        <v>4.8599999999999997E-2</v>
      </c>
      <c r="F9" s="4">
        <v>1.5099999999999995E-2</v>
      </c>
      <c r="G9" s="5">
        <v>709200</v>
      </c>
      <c r="I9" s="2">
        <v>7</v>
      </c>
      <c r="J9" s="2" t="s">
        <v>329</v>
      </c>
      <c r="K9" s="3" t="s">
        <v>300</v>
      </c>
      <c r="L9" s="2" t="s">
        <v>330</v>
      </c>
      <c r="N9" s="8"/>
      <c r="O9" s="2">
        <v>7</v>
      </c>
      <c r="P9" s="2" t="s">
        <v>2289</v>
      </c>
      <c r="Q9" s="3" t="s">
        <v>2219</v>
      </c>
      <c r="R9" s="2" t="s">
        <v>2290</v>
      </c>
      <c r="T9" s="7"/>
      <c r="U9" s="2">
        <v>7</v>
      </c>
      <c r="V9" s="2" t="s">
        <v>1504</v>
      </c>
      <c r="W9" t="s">
        <v>1503</v>
      </c>
      <c r="X9" s="2" t="s">
        <v>339</v>
      </c>
      <c r="Z9" s="7"/>
      <c r="AA9" s="2">
        <v>7</v>
      </c>
      <c r="AB9" s="2" t="s">
        <v>315</v>
      </c>
      <c r="AC9" t="s">
        <v>182</v>
      </c>
      <c r="AD9" s="2" t="s">
        <v>307</v>
      </c>
      <c r="AF9" s="7"/>
    </row>
    <row r="10" spans="1:32">
      <c r="A10" s="2">
        <v>8</v>
      </c>
      <c r="B10" s="2" t="s">
        <v>236</v>
      </c>
      <c r="C10" s="2" t="s">
        <v>10</v>
      </c>
      <c r="D10" s="2" t="s">
        <v>13</v>
      </c>
      <c r="E10" s="3">
        <v>4.0500000000000001E-2</v>
      </c>
      <c r="F10" s="4">
        <v>-4.87E-2</v>
      </c>
      <c r="G10" s="5">
        <v>-2977747</v>
      </c>
      <c r="I10" s="2">
        <v>8</v>
      </c>
      <c r="J10" s="2" t="s">
        <v>1556</v>
      </c>
      <c r="K10" s="3" t="s">
        <v>1291</v>
      </c>
      <c r="L10" s="2" t="s">
        <v>1557</v>
      </c>
      <c r="N10" s="8"/>
      <c r="Q10" s="3"/>
      <c r="T10" s="7"/>
      <c r="U10" s="2">
        <v>8</v>
      </c>
      <c r="V10" s="2" t="s">
        <v>1605</v>
      </c>
      <c r="W10" t="s">
        <v>1601</v>
      </c>
      <c r="X10" s="2" t="s">
        <v>1834</v>
      </c>
      <c r="Z10" s="7"/>
      <c r="AA10" s="2"/>
      <c r="AB10" s="2"/>
      <c r="AD10" s="2"/>
      <c r="AF10" s="7"/>
    </row>
    <row r="11" spans="1:32">
      <c r="A11" s="2">
        <v>9</v>
      </c>
      <c r="B11" s="2" t="s">
        <v>368</v>
      </c>
      <c r="C11" s="2" t="s">
        <v>348</v>
      </c>
      <c r="D11" s="2" t="s">
        <v>369</v>
      </c>
      <c r="E11" s="3">
        <v>3.7199999999999997E-2</v>
      </c>
      <c r="F11" s="4">
        <v>1.5799999999999998E-2</v>
      </c>
      <c r="G11" s="5" t="s">
        <v>771</v>
      </c>
      <c r="I11" s="3"/>
      <c r="J11" s="3"/>
      <c r="K11" s="3"/>
      <c r="N11" s="8"/>
      <c r="Q11" s="3"/>
      <c r="T11" s="7"/>
      <c r="U11" s="2">
        <v>9</v>
      </c>
      <c r="V11" s="2" t="s">
        <v>316</v>
      </c>
      <c r="W11" t="s">
        <v>183</v>
      </c>
      <c r="X11" s="2" t="s">
        <v>48</v>
      </c>
      <c r="Z11" s="7"/>
      <c r="AA11" s="2"/>
      <c r="AB11" s="2"/>
      <c r="AD11" s="2"/>
      <c r="AF11" s="7"/>
    </row>
    <row r="12" spans="1:32">
      <c r="A12" s="2">
        <v>10</v>
      </c>
      <c r="B12" s="2" t="s">
        <v>275</v>
      </c>
      <c r="C12" s="2" t="s">
        <v>40</v>
      </c>
      <c r="D12" s="2" t="s">
        <v>29</v>
      </c>
      <c r="E12" s="3">
        <v>3.6499999999999998E-2</v>
      </c>
      <c r="F12" s="4">
        <v>1.3999999999999999E-2</v>
      </c>
      <c r="G12" s="5" t="s">
        <v>771</v>
      </c>
      <c r="I12" s="3"/>
      <c r="J12" s="3"/>
      <c r="K12" s="3"/>
      <c r="N12" s="8"/>
      <c r="Q12" s="3"/>
      <c r="T12" s="7"/>
      <c r="U12" s="2">
        <v>10</v>
      </c>
      <c r="V12" s="2" t="s">
        <v>286</v>
      </c>
      <c r="W12" t="s">
        <v>230</v>
      </c>
      <c r="X12" s="2" t="s">
        <v>287</v>
      </c>
      <c r="Z12" s="7"/>
      <c r="AA12" s="2"/>
      <c r="AB12" s="2"/>
      <c r="AD12" s="2"/>
      <c r="AF12" s="7"/>
    </row>
    <row r="13" spans="1:32">
      <c r="A13" s="2">
        <v>11</v>
      </c>
      <c r="B13" s="2" t="s">
        <v>345</v>
      </c>
      <c r="C13" s="2" t="s">
        <v>306</v>
      </c>
      <c r="D13" s="2" t="s">
        <v>308</v>
      </c>
      <c r="E13" s="3">
        <v>3.3599999999999998E-2</v>
      </c>
      <c r="F13" s="4">
        <v>8.8999999999999982E-3</v>
      </c>
      <c r="G13" s="5">
        <v>319300</v>
      </c>
      <c r="I13" s="3"/>
      <c r="J13" s="3"/>
      <c r="K13" s="3"/>
      <c r="L13" s="8"/>
      <c r="N13" s="8"/>
      <c r="Q13" s="3"/>
      <c r="T13" s="7"/>
      <c r="U13" s="2">
        <v>11</v>
      </c>
      <c r="V13" s="2" t="s">
        <v>753</v>
      </c>
      <c r="W13" t="s">
        <v>736</v>
      </c>
      <c r="X13" s="2" t="s">
        <v>334</v>
      </c>
      <c r="Z13" s="7"/>
      <c r="AA13" s="2"/>
      <c r="AB13" s="2"/>
      <c r="AD13" s="2"/>
      <c r="AF13" s="7"/>
    </row>
    <row r="14" spans="1:32">
      <c r="A14" s="2">
        <v>12</v>
      </c>
      <c r="B14" s="2" t="s">
        <v>354</v>
      </c>
      <c r="C14" s="2" t="s">
        <v>161</v>
      </c>
      <c r="D14" s="2" t="s">
        <v>22</v>
      </c>
      <c r="E14" s="3">
        <v>2.86E-2</v>
      </c>
      <c r="F14" s="4">
        <v>7.700000000000002E-3</v>
      </c>
      <c r="G14" s="5">
        <v>8328148</v>
      </c>
      <c r="I14" s="3"/>
      <c r="J14" s="3"/>
      <c r="K14" s="3"/>
      <c r="L14" s="3"/>
      <c r="M14" s="3"/>
      <c r="N14" s="8"/>
      <c r="Q14" s="3"/>
      <c r="T14" s="7"/>
      <c r="U14" s="2"/>
      <c r="V14" s="2"/>
      <c r="X14" s="2"/>
      <c r="Z14" s="7"/>
      <c r="AA14" s="2"/>
      <c r="AB14" s="2"/>
      <c r="AD14" s="2"/>
      <c r="AF14" s="7"/>
    </row>
    <row r="15" spans="1:32">
      <c r="A15" s="2">
        <v>13</v>
      </c>
      <c r="B15" s="2" t="s">
        <v>329</v>
      </c>
      <c r="C15" s="2" t="s">
        <v>300</v>
      </c>
      <c r="D15" s="2" t="s">
        <v>330</v>
      </c>
      <c r="E15" s="3">
        <v>2.4799999999999999E-2</v>
      </c>
      <c r="F15" s="4">
        <v>1.7099999999999997E-2</v>
      </c>
      <c r="G15" s="5">
        <v>761700</v>
      </c>
      <c r="I15" s="3"/>
      <c r="J15" s="3"/>
      <c r="K15" s="3"/>
      <c r="L15" s="3"/>
      <c r="M15" s="3"/>
      <c r="N15" s="8"/>
      <c r="Q15" s="3"/>
      <c r="T15" s="7"/>
      <c r="U15" s="2"/>
      <c r="V15" s="2"/>
      <c r="X15" s="2"/>
      <c r="Z15" s="7"/>
      <c r="AA15" s="2"/>
      <c r="AB15" s="2"/>
      <c r="AD15" s="2"/>
      <c r="AF15" s="7"/>
    </row>
    <row r="16" spans="1:32">
      <c r="A16" s="2">
        <v>14</v>
      </c>
      <c r="B16" s="2" t="s">
        <v>317</v>
      </c>
      <c r="C16" s="2" t="s">
        <v>184</v>
      </c>
      <c r="D16" s="2" t="s">
        <v>135</v>
      </c>
      <c r="E16" s="3">
        <v>2.23E-2</v>
      </c>
      <c r="F16" s="4">
        <v>4.5999999999999999E-3</v>
      </c>
      <c r="G16" s="5" t="s">
        <v>771</v>
      </c>
      <c r="I16" s="3"/>
      <c r="J16" s="3"/>
      <c r="K16" s="3"/>
      <c r="L16" s="3"/>
      <c r="M16" s="3"/>
      <c r="N16" s="8"/>
      <c r="Q16" s="3"/>
      <c r="T16" s="6"/>
      <c r="U16" s="2"/>
      <c r="V16" s="2"/>
      <c r="X16" s="2"/>
      <c r="Z16" s="7"/>
      <c r="AA16" s="2"/>
      <c r="AB16" s="2"/>
      <c r="AD16" s="2"/>
      <c r="AF16" s="7"/>
    </row>
    <row r="17" spans="1:32">
      <c r="A17" s="2">
        <v>15</v>
      </c>
      <c r="B17" s="2" t="s">
        <v>767</v>
      </c>
      <c r="C17" s="2" t="s">
        <v>761</v>
      </c>
      <c r="D17" s="2" t="s">
        <v>48</v>
      </c>
      <c r="E17" s="3">
        <v>1.7399999999999999E-2</v>
      </c>
      <c r="F17" s="4">
        <v>-1.1900000000000001E-2</v>
      </c>
      <c r="G17" s="5">
        <v>-292984</v>
      </c>
      <c r="I17" s="3"/>
      <c r="J17" s="3"/>
      <c r="K17" s="3"/>
      <c r="L17" s="3"/>
      <c r="M17" s="3"/>
      <c r="N17" s="8"/>
      <c r="Q17" s="3"/>
      <c r="T17" s="6"/>
      <c r="U17" s="2"/>
      <c r="V17" s="2"/>
      <c r="X17" s="2"/>
      <c r="Z17" s="7"/>
      <c r="AA17" s="2"/>
      <c r="AB17" s="2"/>
      <c r="AD17" s="2"/>
      <c r="AF17" s="7"/>
    </row>
    <row r="18" spans="1:32">
      <c r="A18" s="2">
        <v>16</v>
      </c>
      <c r="B18" s="2" t="s">
        <v>311</v>
      </c>
      <c r="C18" s="2" t="s">
        <v>180</v>
      </c>
      <c r="D18" s="2" t="s">
        <v>312</v>
      </c>
      <c r="E18" s="3">
        <v>1.7299999999999999E-2</v>
      </c>
      <c r="F18" s="4">
        <v>-3.3000000000000002E-2</v>
      </c>
      <c r="G18" s="5">
        <v>-3839256</v>
      </c>
      <c r="I18" s="3"/>
      <c r="J18" s="3"/>
      <c r="K18" s="3"/>
      <c r="L18" s="3"/>
      <c r="M18" s="3"/>
      <c r="N18" s="8"/>
      <c r="Q18" s="3"/>
      <c r="T18" s="6"/>
      <c r="U18" s="2"/>
      <c r="V18" s="2"/>
      <c r="X18" s="2"/>
      <c r="Z18" s="7"/>
      <c r="AA18" s="2"/>
      <c r="AB18" s="2"/>
      <c r="AD18" s="2"/>
      <c r="AF18" s="7"/>
    </row>
    <row r="19" spans="1:32">
      <c r="A19" s="2">
        <v>17</v>
      </c>
      <c r="B19" s="2" t="s">
        <v>310</v>
      </c>
      <c r="C19" s="2" t="s">
        <v>179</v>
      </c>
      <c r="D19" s="2" t="s">
        <v>135</v>
      </c>
      <c r="E19" s="3">
        <v>1.61E-2</v>
      </c>
      <c r="F19" s="4">
        <v>-1.4200000000000001E-2</v>
      </c>
      <c r="G19" s="5">
        <v>-2916162</v>
      </c>
      <c r="I19" s="3"/>
      <c r="J19" s="3"/>
      <c r="K19" s="3"/>
      <c r="L19" s="3"/>
      <c r="M19" s="3"/>
      <c r="N19" s="8"/>
      <c r="Q19" s="3"/>
      <c r="T19" s="6"/>
      <c r="U19" s="2"/>
      <c r="V19" s="2"/>
      <c r="X19" s="2"/>
      <c r="Z19" s="7"/>
      <c r="AA19" s="2"/>
      <c r="AB19" s="2"/>
      <c r="AD19" s="2"/>
      <c r="AF19" s="7"/>
    </row>
    <row r="20" spans="1:32">
      <c r="A20" s="2">
        <v>18</v>
      </c>
      <c r="B20" s="2" t="s">
        <v>333</v>
      </c>
      <c r="C20" s="2" t="s">
        <v>190</v>
      </c>
      <c r="D20" s="2" t="s">
        <v>334</v>
      </c>
      <c r="E20" s="3">
        <v>1.47E-2</v>
      </c>
      <c r="F20" s="4">
        <v>-1.5000000000000001E-2</v>
      </c>
      <c r="G20" s="5">
        <v>-1343915</v>
      </c>
      <c r="I20" s="3"/>
      <c r="J20" s="3"/>
      <c r="K20" s="3"/>
      <c r="L20" s="3"/>
      <c r="M20" s="3"/>
      <c r="N20" s="8"/>
      <c r="Q20" s="3"/>
      <c r="T20" s="6"/>
      <c r="U20" s="2"/>
      <c r="V20" s="2"/>
      <c r="X20" s="2"/>
      <c r="Z20" s="7"/>
      <c r="AA20" s="2"/>
      <c r="AB20" s="2"/>
      <c r="AD20" s="2"/>
      <c r="AF20" s="7"/>
    </row>
    <row r="21" spans="1:32">
      <c r="A21" s="2">
        <v>19</v>
      </c>
      <c r="B21" s="2" t="s">
        <v>1556</v>
      </c>
      <c r="C21" s="2" t="s">
        <v>1291</v>
      </c>
      <c r="D21" s="2" t="s">
        <v>1557</v>
      </c>
      <c r="E21" s="3">
        <v>1.3299999999999999E-2</v>
      </c>
      <c r="F21" s="4">
        <v>-5.9999999999999984E-4</v>
      </c>
      <c r="G21" s="5">
        <v>1312000</v>
      </c>
      <c r="I21" s="3"/>
      <c r="J21" s="3"/>
      <c r="K21" s="3"/>
      <c r="L21" s="3"/>
      <c r="M21" s="3"/>
      <c r="N21" s="8"/>
      <c r="Q21" s="3"/>
      <c r="T21" s="6"/>
      <c r="U21" s="2"/>
      <c r="V21" s="2"/>
      <c r="X21" s="2"/>
      <c r="Z21" s="7"/>
      <c r="AA21" s="2"/>
      <c r="AB21" s="2"/>
      <c r="AD21" s="2"/>
      <c r="AF21" s="7"/>
    </row>
    <row r="22" spans="1:32">
      <c r="A22" s="2">
        <v>20</v>
      </c>
      <c r="B22" s="2" t="s">
        <v>1504</v>
      </c>
      <c r="C22" s="2" t="s">
        <v>1503</v>
      </c>
      <c r="D22" s="2" t="s">
        <v>339</v>
      </c>
      <c r="E22" s="3">
        <v>1.0500000000000001E-2</v>
      </c>
      <c r="F22" s="4">
        <v>-3.3999999999999985E-3</v>
      </c>
      <c r="G22" s="5">
        <v>-2364840</v>
      </c>
      <c r="I22" s="3"/>
      <c r="J22" s="3"/>
      <c r="K22" s="3"/>
      <c r="L22" s="3"/>
      <c r="M22" s="3"/>
      <c r="N22" s="8"/>
      <c r="Q22" s="3"/>
      <c r="T22" s="6"/>
      <c r="U22" s="2"/>
      <c r="V22" s="2"/>
      <c r="X22" s="2"/>
      <c r="Z22" s="7"/>
      <c r="AA22" s="2"/>
      <c r="AB22" s="2"/>
      <c r="AD22" s="2"/>
      <c r="AF22" s="7"/>
    </row>
    <row r="23" spans="1:32">
      <c r="A23" s="2">
        <v>21</v>
      </c>
      <c r="B23" s="2" t="s">
        <v>247</v>
      </c>
      <c r="C23" s="2" t="s">
        <v>41</v>
      </c>
      <c r="D23" s="2" t="s">
        <v>266</v>
      </c>
      <c r="E23" s="3">
        <v>1.03E-2</v>
      </c>
      <c r="F23" s="4">
        <v>2.5999999999999999E-3</v>
      </c>
      <c r="G23" s="5" t="s">
        <v>771</v>
      </c>
      <c r="I23" s="3"/>
      <c r="J23" s="3"/>
      <c r="K23" s="3"/>
      <c r="L23" s="3"/>
      <c r="M23" s="3"/>
      <c r="N23" s="8"/>
      <c r="Q23" s="3"/>
      <c r="T23" s="6"/>
      <c r="U23" s="2"/>
      <c r="V23" s="2"/>
      <c r="X23" s="2"/>
      <c r="Z23" s="7"/>
      <c r="AA23" s="2"/>
      <c r="AB23" s="2"/>
      <c r="AD23" s="2"/>
      <c r="AF23" s="7"/>
    </row>
    <row r="24" spans="1:32">
      <c r="A24" s="2">
        <v>22</v>
      </c>
      <c r="B24" s="2" t="s">
        <v>366</v>
      </c>
      <c r="C24" s="2" t="s">
        <v>347</v>
      </c>
      <c r="D24" s="2" t="s">
        <v>336</v>
      </c>
      <c r="E24" s="3">
        <v>1.0200000000000001E-2</v>
      </c>
      <c r="F24" s="4">
        <v>1.0200000000000001E-2</v>
      </c>
      <c r="G24" s="5">
        <v>135006</v>
      </c>
      <c r="I24" s="3"/>
      <c r="J24" s="3"/>
      <c r="K24" s="3"/>
      <c r="L24" s="3"/>
      <c r="M24" s="3"/>
      <c r="N24" s="8"/>
      <c r="Q24" s="3"/>
      <c r="T24" s="6"/>
      <c r="U24" s="2"/>
      <c r="V24" s="2"/>
      <c r="X24" s="2"/>
      <c r="Z24" s="7"/>
      <c r="AA24" s="2"/>
      <c r="AB24" s="2"/>
      <c r="AD24" s="2"/>
      <c r="AF24" s="7"/>
    </row>
    <row r="25" spans="1:32">
      <c r="A25" s="2">
        <v>23</v>
      </c>
      <c r="B25" s="2" t="s">
        <v>252</v>
      </c>
      <c r="C25" s="2" t="s">
        <v>189</v>
      </c>
      <c r="D25" s="2" t="s">
        <v>410</v>
      </c>
      <c r="E25" s="3">
        <v>0.01</v>
      </c>
      <c r="F25" s="4">
        <v>1.1000000000000003E-3</v>
      </c>
      <c r="G25" s="5" t="s">
        <v>771</v>
      </c>
      <c r="I25" s="3"/>
      <c r="J25" s="3"/>
      <c r="K25" s="3"/>
      <c r="L25" s="3"/>
      <c r="M25" s="3"/>
      <c r="N25" s="8"/>
      <c r="Q25" s="3"/>
      <c r="T25" s="6"/>
      <c r="U25" s="2"/>
      <c r="V25" s="2"/>
      <c r="X25" s="2"/>
      <c r="Z25" s="7"/>
      <c r="AA25" s="2"/>
      <c r="AB25" s="2"/>
      <c r="AD25" s="2"/>
      <c r="AF25" s="7"/>
    </row>
    <row r="26" spans="1:32">
      <c r="A26" s="2">
        <v>24</v>
      </c>
      <c r="B26" s="2" t="s">
        <v>1312</v>
      </c>
      <c r="C26" s="2" t="s">
        <v>1295</v>
      </c>
      <c r="D26" s="2" t="s">
        <v>341</v>
      </c>
      <c r="E26" s="3">
        <v>9.7000000000000003E-3</v>
      </c>
      <c r="F26" s="4">
        <v>-2.3E-3</v>
      </c>
      <c r="G26" s="5" t="s">
        <v>771</v>
      </c>
      <c r="I26" s="3"/>
      <c r="J26" s="3"/>
      <c r="K26" s="3"/>
      <c r="L26" s="3"/>
      <c r="M26" s="3"/>
      <c r="N26" s="8"/>
      <c r="Q26" s="3"/>
      <c r="T26" s="6"/>
      <c r="U26" s="2"/>
      <c r="V26" s="2"/>
      <c r="X26" s="2"/>
      <c r="Z26" s="7"/>
      <c r="AA26" s="2"/>
      <c r="AB26" s="2"/>
      <c r="AD26" s="2"/>
      <c r="AF26" s="7"/>
    </row>
    <row r="27" spans="1:32">
      <c r="A27" s="2">
        <v>25</v>
      </c>
      <c r="B27" s="2" t="s">
        <v>1605</v>
      </c>
      <c r="C27" s="2" t="s">
        <v>1601</v>
      </c>
      <c r="D27" s="2" t="s">
        <v>1834</v>
      </c>
      <c r="E27" s="3">
        <v>9.1000000000000004E-3</v>
      </c>
      <c r="F27" s="4">
        <v>-2.8999999999999998E-3</v>
      </c>
      <c r="G27" s="5">
        <v>-3110719</v>
      </c>
      <c r="I27" s="3"/>
      <c r="J27" s="3"/>
      <c r="K27" s="3"/>
      <c r="L27" s="3"/>
      <c r="M27" s="3"/>
      <c r="N27" s="8"/>
      <c r="Q27" s="3"/>
      <c r="T27" s="6"/>
      <c r="U27" s="2"/>
      <c r="V27" s="2"/>
      <c r="X27" s="2"/>
      <c r="Z27" s="7"/>
      <c r="AA27" s="2"/>
      <c r="AB27" s="2"/>
      <c r="AD27" s="2"/>
      <c r="AF27" s="7"/>
    </row>
    <row r="28" spans="1:32">
      <c r="A28" s="2">
        <v>26</v>
      </c>
      <c r="B28" s="2" t="s">
        <v>220</v>
      </c>
      <c r="C28" s="2" t="s">
        <v>130</v>
      </c>
      <c r="D28" s="2" t="s">
        <v>135</v>
      </c>
      <c r="E28" s="3">
        <v>6.8999999999999999E-3</v>
      </c>
      <c r="F28" s="4">
        <v>7.000000000000001E-4</v>
      </c>
      <c r="G28" s="5" t="s">
        <v>771</v>
      </c>
      <c r="I28" s="3"/>
      <c r="J28" s="3"/>
      <c r="K28" s="3"/>
      <c r="L28" s="3"/>
      <c r="M28" s="3"/>
      <c r="N28" s="8"/>
      <c r="Q28" s="3"/>
      <c r="T28" s="6"/>
      <c r="U28" s="2"/>
      <c r="V28" s="2"/>
      <c r="X28" s="2"/>
      <c r="Z28" s="7"/>
      <c r="AA28" s="2"/>
      <c r="AB28" s="2"/>
      <c r="AD28" s="2"/>
      <c r="AF28" s="7"/>
    </row>
    <row r="29" spans="1:32">
      <c r="A29" s="2">
        <v>27</v>
      </c>
      <c r="B29" s="2" t="s">
        <v>316</v>
      </c>
      <c r="C29" s="2" t="s">
        <v>183</v>
      </c>
      <c r="D29" s="2" t="s">
        <v>48</v>
      </c>
      <c r="E29" s="3">
        <v>6.8999999999999999E-3</v>
      </c>
      <c r="F29" s="4">
        <v>-4.0999999999999995E-3</v>
      </c>
      <c r="G29" s="5">
        <v>-626890</v>
      </c>
      <c r="I29" s="3"/>
      <c r="J29" s="3"/>
      <c r="K29" s="3"/>
      <c r="L29" s="3"/>
      <c r="M29" s="3"/>
      <c r="N29" s="8"/>
      <c r="Q29" s="3"/>
      <c r="T29" s="6"/>
      <c r="U29" s="2"/>
      <c r="V29" s="2"/>
      <c r="X29" s="2"/>
      <c r="Z29" s="7"/>
      <c r="AA29" s="2"/>
      <c r="AB29" s="2"/>
      <c r="AD29" s="2"/>
      <c r="AF29" s="7"/>
    </row>
    <row r="30" spans="1:32">
      <c r="A30" s="2">
        <v>28</v>
      </c>
      <c r="B30" s="2" t="s">
        <v>1709</v>
      </c>
      <c r="C30" s="2" t="s">
        <v>1697</v>
      </c>
      <c r="D30" s="2" t="s">
        <v>135</v>
      </c>
      <c r="E30" s="3">
        <v>6.1000000000000004E-3</v>
      </c>
      <c r="F30" s="4">
        <v>-7.999999999999995E-4</v>
      </c>
      <c r="G30" s="5" t="s">
        <v>771</v>
      </c>
      <c r="I30" s="3"/>
      <c r="J30" s="3"/>
      <c r="K30" s="3"/>
      <c r="L30" s="3"/>
      <c r="M30" s="3"/>
      <c r="N30" s="8"/>
      <c r="Q30" s="3"/>
      <c r="T30" s="6"/>
      <c r="U30" s="2"/>
      <c r="V30" s="2"/>
      <c r="X30" s="2"/>
      <c r="Z30" s="7"/>
      <c r="AA30" s="2"/>
      <c r="AB30" s="2"/>
      <c r="AD30" s="2"/>
      <c r="AF30" s="7"/>
    </row>
    <row r="31" spans="1:32">
      <c r="A31" s="2">
        <v>29</v>
      </c>
      <c r="B31" s="2" t="s">
        <v>323</v>
      </c>
      <c r="C31" s="2" t="s">
        <v>186</v>
      </c>
      <c r="D31" s="2" t="s">
        <v>324</v>
      </c>
      <c r="E31" s="3">
        <v>5.7999999999999996E-3</v>
      </c>
      <c r="F31" s="4">
        <v>9.9999999999999395E-5</v>
      </c>
      <c r="G31" s="5" t="s">
        <v>771</v>
      </c>
      <c r="I31" s="3"/>
      <c r="J31" s="3"/>
      <c r="K31" s="3"/>
      <c r="L31" s="3"/>
      <c r="M31" s="3"/>
      <c r="N31" s="8"/>
      <c r="Q31" s="3"/>
      <c r="T31" s="6"/>
      <c r="U31" s="2"/>
      <c r="V31" s="2"/>
      <c r="X31" s="2"/>
      <c r="Z31" s="7"/>
      <c r="AA31" s="2"/>
      <c r="AB31" s="2"/>
      <c r="AD31" s="2"/>
      <c r="AF31" s="7"/>
    </row>
    <row r="32" spans="1:32">
      <c r="A32" s="2">
        <v>30</v>
      </c>
      <c r="B32" s="2" t="s">
        <v>1664</v>
      </c>
      <c r="C32" s="2" t="s">
        <v>1095</v>
      </c>
      <c r="D32" s="2" t="s">
        <v>1625</v>
      </c>
      <c r="E32" s="3">
        <v>4.1999999999999997E-3</v>
      </c>
      <c r="F32" s="4">
        <v>4.1999999999999997E-3</v>
      </c>
      <c r="G32" s="5">
        <v>136800</v>
      </c>
      <c r="I32" s="3"/>
      <c r="J32" s="3"/>
      <c r="K32" s="3"/>
      <c r="L32" s="3"/>
      <c r="N32" s="8"/>
      <c r="Q32" s="3"/>
      <c r="T32" s="6"/>
      <c r="U32" s="2"/>
      <c r="V32" s="2"/>
      <c r="X32" s="2"/>
      <c r="Z32" s="7"/>
      <c r="AA32" s="2"/>
      <c r="AB32" s="2"/>
      <c r="AD32" s="2"/>
      <c r="AF32" s="7"/>
    </row>
    <row r="33" spans="1:32">
      <c r="A33" s="2">
        <v>31</v>
      </c>
      <c r="B33" s="2" t="s">
        <v>286</v>
      </c>
      <c r="C33" s="2" t="s">
        <v>230</v>
      </c>
      <c r="D33" s="2" t="s">
        <v>287</v>
      </c>
      <c r="E33" s="3">
        <v>4.1999999999999997E-3</v>
      </c>
      <c r="F33" s="4">
        <v>-5.0000000000000044E-4</v>
      </c>
      <c r="G33" s="5">
        <v>-69760</v>
      </c>
      <c r="I33" s="3"/>
      <c r="J33" s="3"/>
      <c r="K33" s="3"/>
      <c r="L33" s="3"/>
      <c r="M33" s="3"/>
      <c r="N33" s="8"/>
      <c r="Q33" s="3"/>
      <c r="T33" s="6"/>
      <c r="U33" s="2"/>
      <c r="V33" s="2"/>
      <c r="X33" s="2"/>
      <c r="Z33" s="7"/>
      <c r="AA33" s="2"/>
      <c r="AB33" s="2"/>
      <c r="AD33" s="2"/>
      <c r="AF33" s="7"/>
    </row>
    <row r="34" spans="1:32">
      <c r="A34" s="2">
        <v>32</v>
      </c>
      <c r="B34" s="2" t="s">
        <v>2285</v>
      </c>
      <c r="C34" s="2" t="s">
        <v>2216</v>
      </c>
      <c r="D34" s="2" t="s">
        <v>360</v>
      </c>
      <c r="E34" s="3">
        <v>4.1000000000000003E-3</v>
      </c>
      <c r="F34" s="4">
        <v>4.1000000000000003E-3</v>
      </c>
      <c r="G34" s="5">
        <v>4579646</v>
      </c>
      <c r="I34" s="3"/>
      <c r="J34" s="3"/>
      <c r="K34" s="3"/>
      <c r="L34" s="3"/>
      <c r="M34" s="3"/>
      <c r="N34" s="8"/>
      <c r="Q34" s="3"/>
      <c r="T34" s="6"/>
      <c r="U34" s="2"/>
      <c r="V34" s="2"/>
      <c r="X34" s="2"/>
      <c r="Z34" s="7"/>
      <c r="AA34" s="2"/>
      <c r="AB34" s="2"/>
      <c r="AD34" s="2"/>
      <c r="AF34" s="7"/>
    </row>
    <row r="35" spans="1:32">
      <c r="A35" s="2">
        <v>33</v>
      </c>
      <c r="B35" s="2" t="s">
        <v>800</v>
      </c>
      <c r="C35" s="2" t="s">
        <v>799</v>
      </c>
      <c r="D35" s="2" t="s">
        <v>379</v>
      </c>
      <c r="E35" s="3">
        <v>3.5999999999999999E-3</v>
      </c>
      <c r="F35" s="4">
        <v>7.9999999999999993E-4</v>
      </c>
      <c r="G35" s="5" t="s">
        <v>771</v>
      </c>
      <c r="I35" s="3"/>
      <c r="J35" s="3"/>
      <c r="K35" s="3"/>
      <c r="L35" s="3"/>
      <c r="M35" s="3"/>
      <c r="N35" s="8"/>
      <c r="Q35" s="3"/>
      <c r="T35" s="6"/>
      <c r="U35" s="2"/>
      <c r="V35" s="2"/>
      <c r="X35" s="2"/>
      <c r="Z35" s="7"/>
      <c r="AA35" s="2"/>
      <c r="AB35" s="2"/>
      <c r="AD35" s="2"/>
      <c r="AF35" s="7"/>
    </row>
    <row r="36" spans="1:32">
      <c r="A36" s="2">
        <v>34</v>
      </c>
      <c r="B36" s="2" t="s">
        <v>475</v>
      </c>
      <c r="C36" s="2" t="s">
        <v>100</v>
      </c>
      <c r="D36" s="2" t="s">
        <v>471</v>
      </c>
      <c r="E36" s="3">
        <v>3.2000000000000002E-3</v>
      </c>
      <c r="F36" s="4">
        <v>3.2000000000000002E-3</v>
      </c>
      <c r="G36" s="5">
        <v>1638700</v>
      </c>
      <c r="I36" s="3"/>
      <c r="J36" s="3"/>
      <c r="K36" s="3"/>
      <c r="L36" s="3"/>
      <c r="M36" s="3"/>
      <c r="N36" s="8"/>
      <c r="Q36" s="3"/>
      <c r="T36" s="6"/>
      <c r="U36" s="2"/>
      <c r="V36" s="2"/>
      <c r="X36" s="2"/>
      <c r="Z36" s="7"/>
      <c r="AA36" s="2"/>
      <c r="AB36" s="2"/>
      <c r="AD36" s="2"/>
      <c r="AF36" s="7"/>
    </row>
    <row r="37" spans="1:32">
      <c r="A37" s="2">
        <v>35</v>
      </c>
      <c r="B37" s="2" t="s">
        <v>753</v>
      </c>
      <c r="C37" s="2" t="s">
        <v>736</v>
      </c>
      <c r="D37" s="2" t="s">
        <v>334</v>
      </c>
      <c r="E37" s="3">
        <v>2.5999999999999999E-3</v>
      </c>
      <c r="F37" s="4">
        <v>-2.5000000000000005E-3</v>
      </c>
      <c r="G37" s="5">
        <v>-759109</v>
      </c>
      <c r="I37" s="3"/>
      <c r="J37" s="3"/>
      <c r="K37" s="3"/>
      <c r="L37" s="3"/>
      <c r="M37" s="3"/>
      <c r="N37" s="8"/>
      <c r="Q37" s="3"/>
      <c r="T37" s="6"/>
      <c r="U37" s="2"/>
      <c r="V37" s="2"/>
      <c r="X37" s="2"/>
      <c r="Z37" s="7"/>
      <c r="AA37" s="2"/>
      <c r="AB37" s="2"/>
      <c r="AD37" s="2"/>
      <c r="AF37" s="7"/>
    </row>
    <row r="38" spans="1:32">
      <c r="A38" s="2">
        <v>36</v>
      </c>
      <c r="B38" s="2" t="s">
        <v>335</v>
      </c>
      <c r="C38" s="2" t="s">
        <v>302</v>
      </c>
      <c r="D38" s="2" t="s">
        <v>336</v>
      </c>
      <c r="E38" s="3">
        <v>2E-3</v>
      </c>
      <c r="F38" s="4">
        <v>2.0000000000000009E-4</v>
      </c>
      <c r="G38" s="5" t="s">
        <v>771</v>
      </c>
      <c r="I38" s="3"/>
      <c r="J38" s="3"/>
      <c r="K38" s="3"/>
      <c r="L38" s="3"/>
      <c r="M38" s="3"/>
      <c r="N38" s="8"/>
      <c r="Q38" s="3"/>
      <c r="T38" s="7"/>
      <c r="U38" s="2"/>
      <c r="V38" s="2"/>
      <c r="X38" s="2"/>
      <c r="Z38" s="7"/>
      <c r="AA38" s="2"/>
      <c r="AB38" s="2"/>
      <c r="AD38" s="2"/>
      <c r="AF38" s="7"/>
    </row>
    <row r="39" spans="1:32">
      <c r="A39" s="2">
        <v>37</v>
      </c>
      <c r="B39" s="2" t="s">
        <v>1576</v>
      </c>
      <c r="C39" s="2" t="s">
        <v>1293</v>
      </c>
      <c r="D39" s="2" t="s">
        <v>1557</v>
      </c>
      <c r="E39" s="3">
        <v>1.9E-3</v>
      </c>
      <c r="F39" s="4">
        <v>-4.9999999999999979E-4</v>
      </c>
      <c r="G39" s="5" t="s">
        <v>771</v>
      </c>
      <c r="I39" s="3"/>
      <c r="J39" s="3"/>
      <c r="K39" s="3"/>
      <c r="L39" s="3"/>
      <c r="M39" s="3"/>
      <c r="N39" s="8"/>
      <c r="Q39" s="3"/>
      <c r="T39" s="7"/>
      <c r="U39" s="2"/>
      <c r="V39" s="2"/>
      <c r="X39" s="2"/>
      <c r="Z39" s="7"/>
      <c r="AA39" s="2"/>
      <c r="AB39" s="2"/>
      <c r="AD39" s="2"/>
      <c r="AF39" s="7"/>
    </row>
    <row r="40" spans="1:32">
      <c r="A40" s="2">
        <v>38</v>
      </c>
      <c r="B40" s="2" t="s">
        <v>1949</v>
      </c>
      <c r="C40" s="2" t="s">
        <v>1947</v>
      </c>
      <c r="D40" s="2" t="s">
        <v>833</v>
      </c>
      <c r="E40" s="3">
        <v>1.4E-3</v>
      </c>
      <c r="F40" s="4">
        <v>-3.9999999999999996E-4</v>
      </c>
      <c r="G40" s="5" t="s">
        <v>771</v>
      </c>
      <c r="I40" s="3"/>
      <c r="J40" s="3"/>
      <c r="K40" s="3"/>
      <c r="L40" s="3"/>
      <c r="M40" s="3"/>
      <c r="N40" s="8"/>
      <c r="Q40" s="3"/>
      <c r="T40" s="7"/>
      <c r="U40" s="2"/>
      <c r="V40" s="2"/>
      <c r="X40" s="2"/>
      <c r="Z40" s="7"/>
      <c r="AA40" s="2"/>
      <c r="AB40" s="2"/>
      <c r="AD40" s="2"/>
      <c r="AF40" s="7"/>
    </row>
    <row r="41" spans="1:32">
      <c r="A41" s="2">
        <v>39</v>
      </c>
      <c r="B41" s="2" t="s">
        <v>1532</v>
      </c>
      <c r="C41" s="2" t="s">
        <v>2113</v>
      </c>
      <c r="D41" s="2" t="s">
        <v>511</v>
      </c>
      <c r="E41" s="3">
        <v>1.1999999999999999E-3</v>
      </c>
      <c r="F41" s="4">
        <v>-2.0000000000000009E-4</v>
      </c>
      <c r="G41" s="5" t="s">
        <v>771</v>
      </c>
      <c r="I41" s="3"/>
      <c r="J41" s="3"/>
      <c r="K41" s="3"/>
      <c r="L41" s="3"/>
      <c r="M41" s="3"/>
      <c r="N41" s="8"/>
      <c r="Q41" s="3"/>
      <c r="T41" s="7"/>
      <c r="U41" s="2"/>
      <c r="V41" s="2"/>
      <c r="X41" s="2"/>
      <c r="Z41" s="7"/>
      <c r="AA41" s="2"/>
      <c r="AB41" s="2"/>
      <c r="AD41" s="2"/>
      <c r="AF41" s="7"/>
    </row>
    <row r="42" spans="1:32">
      <c r="A42" s="2">
        <v>40</v>
      </c>
      <c r="B42" s="2" t="s">
        <v>320</v>
      </c>
      <c r="C42" s="2" t="s">
        <v>63</v>
      </c>
      <c r="D42" s="2" t="s">
        <v>321</v>
      </c>
      <c r="E42" s="3">
        <v>5.0000000000000001E-4</v>
      </c>
      <c r="F42" s="4">
        <v>9.9999999999999991E-5</v>
      </c>
      <c r="G42" s="5" t="s">
        <v>771</v>
      </c>
      <c r="I42" s="3"/>
      <c r="J42" s="3"/>
      <c r="K42" s="3"/>
      <c r="L42" s="3"/>
      <c r="M42" s="3"/>
      <c r="N42" s="8"/>
      <c r="Q42" s="3"/>
      <c r="T42" s="7"/>
      <c r="U42" s="2"/>
      <c r="V42" s="2"/>
      <c r="X42" s="2"/>
      <c r="Z42" s="7"/>
      <c r="AA42" s="2"/>
      <c r="AB42" s="2"/>
      <c r="AD42" s="2"/>
      <c r="AF42" s="7"/>
    </row>
    <row r="43" spans="1:32">
      <c r="A43" s="2">
        <v>41</v>
      </c>
      <c r="B43" s="2" t="s">
        <v>2286</v>
      </c>
      <c r="C43" s="2" t="s">
        <v>2217</v>
      </c>
      <c r="D43" s="2" t="s">
        <v>2287</v>
      </c>
      <c r="E43" s="3">
        <v>5.0000000000000001E-4</v>
      </c>
      <c r="F43" s="4">
        <v>5.0000000000000001E-4</v>
      </c>
      <c r="G43" s="5">
        <v>400000</v>
      </c>
      <c r="I43" s="3"/>
      <c r="J43" s="3"/>
      <c r="K43" s="3"/>
      <c r="L43" s="3"/>
      <c r="M43" s="3"/>
      <c r="N43" s="8"/>
      <c r="Q43" s="3"/>
      <c r="T43" s="7"/>
      <c r="U43" s="2"/>
      <c r="V43" s="2"/>
      <c r="X43" s="2"/>
      <c r="Z43" s="7"/>
      <c r="AA43" s="2"/>
      <c r="AB43" s="2"/>
      <c r="AD43" s="2"/>
      <c r="AF43" s="7"/>
    </row>
    <row r="44" spans="1:32">
      <c r="A44" s="2">
        <v>42</v>
      </c>
      <c r="B44" s="2" t="s">
        <v>149</v>
      </c>
      <c r="C44" s="2" t="s">
        <v>141</v>
      </c>
      <c r="D44" s="2" t="s">
        <v>336</v>
      </c>
      <c r="E44" s="3">
        <v>4.0000000000000002E-4</v>
      </c>
      <c r="F44" s="4">
        <v>1.0000000000000005E-4</v>
      </c>
      <c r="G44" s="5" t="s">
        <v>771</v>
      </c>
      <c r="I44" s="3"/>
      <c r="J44" s="3"/>
      <c r="K44" s="3"/>
      <c r="L44" s="3"/>
      <c r="M44" s="3"/>
      <c r="N44" s="8"/>
      <c r="Q44" s="3"/>
      <c r="T44" s="7"/>
      <c r="U44" s="2"/>
      <c r="V44" s="2"/>
      <c r="X44" s="2"/>
      <c r="Z44" s="7"/>
      <c r="AA44" s="2"/>
      <c r="AB44" s="2"/>
      <c r="AD44" s="2"/>
      <c r="AF44" s="7"/>
    </row>
    <row r="45" spans="1:32">
      <c r="A45" s="2">
        <v>43</v>
      </c>
      <c r="B45" s="2" t="s">
        <v>2288</v>
      </c>
      <c r="C45" s="2" t="s">
        <v>2218</v>
      </c>
      <c r="D45" s="2" t="s">
        <v>339</v>
      </c>
      <c r="E45" s="3">
        <v>4.0000000000000002E-4</v>
      </c>
      <c r="F45" s="4">
        <v>4.0000000000000002E-4</v>
      </c>
      <c r="G45" s="5">
        <v>400000</v>
      </c>
      <c r="I45" s="3"/>
      <c r="J45" s="3"/>
      <c r="K45" s="3"/>
      <c r="L45" s="3"/>
      <c r="M45" s="3"/>
      <c r="N45" s="8"/>
      <c r="Q45" s="3"/>
      <c r="T45" s="7"/>
      <c r="U45" s="2"/>
      <c r="V45" s="2"/>
      <c r="X45" s="2"/>
      <c r="Z45" s="7"/>
      <c r="AA45" s="2"/>
      <c r="AB45" s="2"/>
      <c r="AD45" s="2"/>
      <c r="AF45" s="7"/>
    </row>
    <row r="46" spans="1:32">
      <c r="A46" s="2">
        <v>44</v>
      </c>
      <c r="B46" s="2" t="s">
        <v>1781</v>
      </c>
      <c r="C46" s="2" t="s">
        <v>1776</v>
      </c>
      <c r="D46" s="2" t="s">
        <v>135</v>
      </c>
      <c r="E46" s="3">
        <v>2.9999999999999997E-4</v>
      </c>
      <c r="F46" s="4">
        <v>0</v>
      </c>
      <c r="G46" s="5" t="s">
        <v>771</v>
      </c>
      <c r="I46" s="3"/>
      <c r="J46" s="3"/>
      <c r="K46" s="3"/>
      <c r="L46" s="3"/>
      <c r="M46" s="3"/>
      <c r="N46" s="8"/>
      <c r="Q46" s="3"/>
      <c r="T46" s="7"/>
      <c r="U46" s="2"/>
      <c r="V46" s="2"/>
      <c r="X46" s="2"/>
      <c r="Z46" s="7"/>
      <c r="AA46" s="2"/>
      <c r="AB46" s="2"/>
      <c r="AD46" s="2"/>
      <c r="AF46" s="7"/>
    </row>
    <row r="47" spans="1:32">
      <c r="A47" s="2">
        <v>45</v>
      </c>
      <c r="B47" s="2" t="s">
        <v>1828</v>
      </c>
      <c r="C47" s="2" t="s">
        <v>1822</v>
      </c>
      <c r="D47" s="2" t="s">
        <v>341</v>
      </c>
      <c r="E47" s="3">
        <v>2.0000000000000001E-4</v>
      </c>
      <c r="F47" s="4">
        <v>-9.9999999999999964E-5</v>
      </c>
      <c r="G47" s="5" t="s">
        <v>771</v>
      </c>
      <c r="I47" s="3"/>
      <c r="J47" s="3"/>
      <c r="K47" s="3"/>
      <c r="L47" s="3"/>
      <c r="M47" s="3"/>
      <c r="N47" s="8"/>
      <c r="Q47" s="3"/>
      <c r="T47" s="6"/>
      <c r="U47" s="2"/>
      <c r="V47" s="2"/>
      <c r="X47" s="2"/>
      <c r="Z47" s="7"/>
      <c r="AA47" s="2"/>
      <c r="AB47" s="2"/>
      <c r="AD47" s="2"/>
      <c r="AF47" s="7"/>
    </row>
    <row r="48" spans="1:32">
      <c r="A48" s="2">
        <v>46</v>
      </c>
      <c r="B48" s="2" t="s">
        <v>2289</v>
      </c>
      <c r="C48" s="2" t="s">
        <v>2219</v>
      </c>
      <c r="D48" s="2" t="s">
        <v>2290</v>
      </c>
      <c r="E48" s="3">
        <v>2.0000000000000001E-4</v>
      </c>
      <c r="F48" s="4">
        <v>2.0000000000000001E-4</v>
      </c>
      <c r="G48" s="5">
        <v>500000</v>
      </c>
      <c r="I48" s="3"/>
      <c r="J48" s="3"/>
      <c r="K48" s="3"/>
      <c r="L48" s="3"/>
      <c r="M48" s="3"/>
      <c r="N48" s="8"/>
      <c r="Q48" s="3"/>
      <c r="T48" s="6"/>
      <c r="U48" s="2"/>
      <c r="V48" s="2"/>
      <c r="X48" s="2"/>
      <c r="Z48" s="7"/>
      <c r="AA48" s="2"/>
      <c r="AB48" s="2"/>
      <c r="AD48" s="2"/>
      <c r="AF48" s="7"/>
    </row>
    <row r="49" spans="1:32">
      <c r="A49" s="2">
        <v>47</v>
      </c>
      <c r="B49" s="2" t="s">
        <v>318</v>
      </c>
      <c r="C49" s="2" t="s">
        <v>61</v>
      </c>
      <c r="D49" s="2" t="s">
        <v>319</v>
      </c>
      <c r="E49" s="3">
        <v>2.0000000000000001E-4</v>
      </c>
      <c r="F49" s="4">
        <v>0</v>
      </c>
      <c r="G49" s="5" t="s">
        <v>771</v>
      </c>
      <c r="I49" s="3"/>
      <c r="J49" s="3"/>
      <c r="K49" s="3"/>
      <c r="L49" s="3"/>
      <c r="M49" s="3"/>
      <c r="N49" s="8"/>
      <c r="Q49" s="3"/>
      <c r="T49" s="6"/>
      <c r="U49" s="2"/>
      <c r="V49" s="2"/>
      <c r="X49" s="2"/>
      <c r="Z49" s="7"/>
      <c r="AA49" s="2"/>
      <c r="AB49" s="2"/>
      <c r="AD49" s="2"/>
      <c r="AF49" s="7"/>
    </row>
    <row r="50" spans="1:32">
      <c r="A50" s="2">
        <v>48</v>
      </c>
      <c r="B50" s="2" t="s">
        <v>1820</v>
      </c>
      <c r="C50" s="2" t="s">
        <v>1815</v>
      </c>
      <c r="D50" s="2" t="s">
        <v>702</v>
      </c>
      <c r="E50" s="3">
        <v>2.0000000000000001E-4</v>
      </c>
      <c r="F50" s="4">
        <v>1E-4</v>
      </c>
      <c r="G50" s="5" t="s">
        <v>771</v>
      </c>
      <c r="I50" s="3"/>
      <c r="J50" s="3"/>
      <c r="K50" s="3"/>
      <c r="L50" s="3"/>
      <c r="M50" s="3"/>
      <c r="N50" s="8"/>
      <c r="Q50" s="3"/>
      <c r="T50" s="6"/>
      <c r="U50" s="2"/>
      <c r="V50" s="2"/>
      <c r="X50" s="2"/>
      <c r="Z50" s="7"/>
      <c r="AA50" s="2"/>
      <c r="AB50" s="2"/>
      <c r="AD50" s="2"/>
      <c r="AF50" s="7"/>
    </row>
    <row r="51" spans="1:32">
      <c r="A51" s="2">
        <v>49</v>
      </c>
      <c r="B51" s="2" t="s">
        <v>1794</v>
      </c>
      <c r="C51" s="2" t="s">
        <v>1789</v>
      </c>
      <c r="D51" s="2" t="s">
        <v>833</v>
      </c>
      <c r="E51" s="3">
        <v>1E-4</v>
      </c>
      <c r="F51" s="4">
        <v>0</v>
      </c>
      <c r="G51" s="5" t="s">
        <v>771</v>
      </c>
      <c r="I51" s="3"/>
      <c r="J51" s="3"/>
      <c r="K51" s="3"/>
      <c r="L51" s="3"/>
      <c r="M51" s="3"/>
      <c r="N51" s="8"/>
      <c r="Q51" s="3"/>
      <c r="T51" s="6"/>
      <c r="U51" s="2"/>
      <c r="V51" s="2"/>
      <c r="X51" s="2"/>
      <c r="Z51" s="7"/>
      <c r="AA51" s="2"/>
      <c r="AB51" s="2"/>
      <c r="AD51" s="2"/>
      <c r="AF51" s="7"/>
    </row>
    <row r="52" spans="1:32">
      <c r="A52" s="2">
        <v>50</v>
      </c>
      <c r="B52" s="2" t="s">
        <v>1829</v>
      </c>
      <c r="C52" s="2" t="s">
        <v>1823</v>
      </c>
      <c r="D52" s="2" t="s">
        <v>339</v>
      </c>
      <c r="E52" s="3">
        <v>1E-4</v>
      </c>
      <c r="F52" s="4">
        <v>-1E-4</v>
      </c>
      <c r="G52" s="5" t="s">
        <v>771</v>
      </c>
      <c r="I52" s="3"/>
      <c r="J52" s="3"/>
      <c r="K52" s="3"/>
      <c r="L52" s="3"/>
      <c r="M52" s="3"/>
      <c r="N52" s="8"/>
      <c r="Q52" s="3"/>
      <c r="T52" s="6"/>
      <c r="U52" s="2"/>
      <c r="V52" s="2"/>
      <c r="X52" s="2"/>
      <c r="Z52" s="7"/>
      <c r="AA52" s="2"/>
      <c r="AB52" s="2"/>
      <c r="AD52" s="2"/>
      <c r="AF52" s="7"/>
    </row>
    <row r="53" spans="1:32">
      <c r="H53" s="3"/>
      <c r="K53" s="3"/>
      <c r="L53" s="3"/>
      <c r="M53" s="8"/>
      <c r="N53" s="3"/>
      <c r="O53" s="3"/>
      <c r="P53" s="3"/>
      <c r="Q53" s="3"/>
      <c r="R53" s="8"/>
      <c r="T53" s="6"/>
      <c r="U53" s="10"/>
      <c r="W53" s="6"/>
      <c r="X53" s="6"/>
      <c r="Y53" s="7"/>
    </row>
    <row r="54" spans="1:32">
      <c r="H54" s="3"/>
      <c r="K54" s="3"/>
      <c r="L54" s="3"/>
      <c r="M54" s="8"/>
      <c r="N54" s="3"/>
      <c r="O54" s="3"/>
      <c r="P54" s="3"/>
      <c r="Q54" s="3"/>
      <c r="R54" s="8"/>
      <c r="T54" s="6"/>
      <c r="U54" s="10"/>
      <c r="W54" s="6"/>
      <c r="X54" s="6"/>
      <c r="Y54" s="7"/>
    </row>
    <row r="55" spans="1:32">
      <c r="H55" s="3"/>
      <c r="K55" s="3"/>
      <c r="L55" s="3"/>
      <c r="M55" s="8"/>
      <c r="N55" s="3"/>
      <c r="O55" s="3"/>
      <c r="P55" s="3"/>
      <c r="Q55" s="3"/>
      <c r="R55" s="8"/>
      <c r="T55" s="6"/>
      <c r="U55" s="10"/>
      <c r="W55" s="6"/>
      <c r="X55" s="6"/>
      <c r="Y55" s="7"/>
    </row>
    <row r="56" spans="1:32">
      <c r="H56" s="3"/>
      <c r="K56" s="3"/>
      <c r="L56" s="3"/>
      <c r="M56" s="8"/>
      <c r="N56" s="3"/>
      <c r="O56" s="3"/>
      <c r="P56" s="3"/>
      <c r="Q56" s="3"/>
      <c r="R56" s="8"/>
      <c r="T56" s="6"/>
      <c r="U56" s="10"/>
      <c r="W56" s="6"/>
      <c r="X56" s="6"/>
      <c r="Y56" s="7"/>
    </row>
    <row r="57" spans="1:32">
      <c r="H57" s="3"/>
      <c r="K57" s="3"/>
      <c r="L57" s="3"/>
      <c r="M57" s="8"/>
      <c r="N57" s="3"/>
      <c r="O57" s="3"/>
      <c r="P57" s="3"/>
      <c r="Q57" s="3"/>
      <c r="R57" s="8"/>
      <c r="T57" s="6"/>
      <c r="U57" s="10"/>
      <c r="W57" s="6"/>
      <c r="X57" s="6"/>
      <c r="Y57" s="7"/>
    </row>
    <row r="58" spans="1:32">
      <c r="H58" s="3"/>
      <c r="K58" s="3"/>
      <c r="L58" s="3"/>
      <c r="M58" s="8"/>
      <c r="N58" s="3"/>
      <c r="O58" s="3"/>
      <c r="P58" s="3"/>
      <c r="Q58" s="3"/>
      <c r="R58" s="8"/>
      <c r="T58" s="6"/>
      <c r="U58" s="10"/>
      <c r="W58" s="6"/>
      <c r="X58" s="6"/>
      <c r="Y58" s="7"/>
    </row>
    <row r="59" spans="1:32">
      <c r="H59" s="3"/>
      <c r="K59" s="3"/>
      <c r="L59" s="3"/>
      <c r="M59" s="8"/>
      <c r="N59" s="3"/>
      <c r="O59" s="3"/>
      <c r="P59" s="3"/>
      <c r="Q59" s="3"/>
      <c r="R59" s="8"/>
      <c r="T59" s="6"/>
      <c r="U59" s="10"/>
      <c r="W59" s="6"/>
      <c r="X59" s="6"/>
      <c r="Y59" s="7"/>
    </row>
    <row r="60" spans="1:32">
      <c r="H60" s="3"/>
      <c r="K60" s="3"/>
      <c r="L60" s="3"/>
      <c r="M60" s="8"/>
      <c r="N60" s="3"/>
      <c r="O60" s="3"/>
      <c r="P60" s="3"/>
      <c r="Q60" s="3"/>
      <c r="R60" s="8"/>
      <c r="U60" s="10"/>
      <c r="W60" s="6"/>
      <c r="X60" s="6"/>
      <c r="Y60" s="7"/>
    </row>
    <row r="61" spans="1:32">
      <c r="H61" s="3"/>
      <c r="O61" s="3"/>
      <c r="P61" s="3"/>
      <c r="Q61" s="3"/>
      <c r="R61" s="8"/>
      <c r="U61" s="10"/>
      <c r="W61" s="6"/>
      <c r="X61" s="6"/>
      <c r="Y61" s="7"/>
    </row>
    <row r="62" spans="1:32">
      <c r="H62" s="3"/>
      <c r="O62" s="3"/>
      <c r="P62" s="3"/>
      <c r="Q62" s="3"/>
      <c r="R62" s="8"/>
      <c r="U62" s="10"/>
      <c r="W62" s="6"/>
      <c r="X62" s="6"/>
      <c r="Y62" s="7"/>
    </row>
    <row r="63" spans="1:32">
      <c r="H63" s="3"/>
      <c r="O63" s="3"/>
      <c r="P63" s="3"/>
      <c r="Q63" s="3"/>
      <c r="R63" s="8"/>
      <c r="U63" s="10"/>
      <c r="X63" s="6"/>
      <c r="Y63" s="7"/>
    </row>
    <row r="64" spans="1:32">
      <c r="H64" s="3"/>
      <c r="O64" s="3"/>
      <c r="P64" s="3"/>
      <c r="Q64" s="3"/>
      <c r="R64" s="8"/>
      <c r="U64" s="10"/>
      <c r="X64" s="6"/>
      <c r="Y64" s="7"/>
    </row>
    <row r="65" spans="8:25">
      <c r="H65" s="3"/>
      <c r="O65" s="3"/>
      <c r="P65" s="3"/>
      <c r="Q65" s="3"/>
      <c r="R65" s="8"/>
      <c r="U65" s="10"/>
      <c r="X65" s="6"/>
      <c r="Y65" s="7"/>
    </row>
    <row r="66" spans="8:25">
      <c r="H66" s="3"/>
      <c r="I66" s="3"/>
      <c r="K66" s="3"/>
      <c r="L66" s="8"/>
      <c r="M66" s="3"/>
      <c r="O66" s="8"/>
      <c r="R66" s="3"/>
      <c r="S66" s="6"/>
      <c r="T66" s="7"/>
      <c r="U66" s="10"/>
      <c r="X66" s="6"/>
      <c r="Y66" s="7"/>
    </row>
    <row r="67" spans="8:25">
      <c r="H67" s="3"/>
      <c r="I67" s="3"/>
      <c r="K67" s="3"/>
      <c r="L67" s="8"/>
      <c r="M67" s="3"/>
      <c r="R67" s="3"/>
      <c r="S67" s="6"/>
      <c r="T67" s="7"/>
      <c r="U67" s="10"/>
      <c r="X67" s="6"/>
      <c r="Y67" s="7"/>
    </row>
    <row r="68" spans="8:25">
      <c r="H68" s="3"/>
      <c r="I68" s="3"/>
      <c r="K68" s="3"/>
      <c r="L68" s="8"/>
      <c r="M68" s="3"/>
      <c r="R68" s="3"/>
      <c r="S68" s="6"/>
      <c r="U68" s="10"/>
      <c r="X68" s="6"/>
    </row>
    <row r="69" spans="8:25">
      <c r="H69" s="3"/>
      <c r="I69" s="3"/>
      <c r="K69" s="3"/>
      <c r="L69" s="8"/>
      <c r="M69" s="3"/>
      <c r="R69" s="3"/>
      <c r="S69" s="6"/>
      <c r="T69" s="7"/>
      <c r="U69" s="10"/>
      <c r="X69" s="6"/>
    </row>
    <row r="70" spans="8:25">
      <c r="H70" s="3"/>
      <c r="I70" s="3"/>
      <c r="J70" s="3"/>
      <c r="K70" s="3"/>
      <c r="L70" s="8"/>
      <c r="M70" s="11"/>
      <c r="N70" s="3"/>
      <c r="R70" s="3"/>
      <c r="S70" s="6"/>
      <c r="T70" s="7"/>
      <c r="U70" s="10"/>
      <c r="X70" s="6"/>
      <c r="Y70" s="7"/>
    </row>
    <row r="71" spans="8:25">
      <c r="H71" s="3"/>
      <c r="I71" s="3"/>
      <c r="J71" s="3"/>
      <c r="K71" s="3"/>
      <c r="L71" s="8"/>
      <c r="M71" s="11"/>
      <c r="N71" s="3"/>
      <c r="R71" s="3"/>
      <c r="S71" s="6"/>
      <c r="T71" s="7"/>
      <c r="U71" s="10"/>
      <c r="X71" s="6"/>
      <c r="Y71" s="7"/>
    </row>
    <row r="72" spans="8:25">
      <c r="H72" s="3"/>
      <c r="I72" s="3"/>
      <c r="J72" s="3"/>
      <c r="K72" s="3"/>
      <c r="L72" s="8"/>
      <c r="M72" s="11"/>
      <c r="N72" s="3"/>
      <c r="R72" s="3"/>
      <c r="S72" s="6"/>
      <c r="T72" s="7"/>
      <c r="U72" s="10"/>
      <c r="X72" s="6"/>
      <c r="Y72" s="7"/>
    </row>
    <row r="73" spans="8:25">
      <c r="H73" s="3"/>
      <c r="I73" s="3"/>
      <c r="J73" s="3"/>
      <c r="K73" s="3"/>
      <c r="L73" s="8"/>
      <c r="M73" s="11"/>
      <c r="N73" s="3"/>
      <c r="R73" s="3"/>
      <c r="S73" s="6"/>
      <c r="T73" s="7"/>
      <c r="U73" s="10"/>
      <c r="X73" s="6"/>
      <c r="Y73" s="7"/>
    </row>
    <row r="74" spans="8:25">
      <c r="H74" s="3"/>
      <c r="I74" s="3"/>
      <c r="J74" s="3"/>
      <c r="K74" s="3"/>
      <c r="L74" s="8"/>
      <c r="M74" s="11"/>
      <c r="N74" s="3"/>
      <c r="R74" s="3"/>
      <c r="S74" s="6"/>
      <c r="T74" s="7"/>
      <c r="U74" s="10"/>
      <c r="X74" s="6"/>
      <c r="Y74" s="7"/>
    </row>
    <row r="75" spans="8:25">
      <c r="H75" s="3"/>
      <c r="I75" s="3"/>
      <c r="J75" s="3"/>
      <c r="K75" s="3"/>
      <c r="L75" s="8"/>
      <c r="M75" s="11"/>
      <c r="N75" s="3"/>
      <c r="R75" s="3"/>
      <c r="S75" s="6"/>
      <c r="T75" s="7"/>
      <c r="U75" s="10"/>
      <c r="X75" s="6"/>
      <c r="Y75" s="7"/>
    </row>
    <row r="76" spans="8:25">
      <c r="H76" s="3"/>
      <c r="J76" s="3"/>
      <c r="K76" s="3"/>
      <c r="L76" s="8"/>
      <c r="M76" s="11"/>
      <c r="N76" s="3"/>
      <c r="R76" s="3"/>
      <c r="S76" s="6"/>
      <c r="T76" s="7"/>
      <c r="U76" s="10"/>
      <c r="X76" s="6"/>
      <c r="Y76" s="7"/>
    </row>
    <row r="77" spans="8:25">
      <c r="H77" s="3"/>
      <c r="K77" s="3"/>
      <c r="L77" s="8"/>
      <c r="M77" s="11"/>
      <c r="N77" s="3"/>
      <c r="R77" s="3"/>
      <c r="S77" s="6"/>
      <c r="T77" s="7"/>
      <c r="U77" s="10"/>
      <c r="X77" s="6"/>
    </row>
    <row r="78" spans="8:25">
      <c r="H78" s="3"/>
      <c r="K78" s="3"/>
      <c r="L78" s="8"/>
      <c r="M78" s="11"/>
      <c r="N78" s="3"/>
      <c r="R78" s="3"/>
      <c r="S78" s="6"/>
      <c r="T78" s="7"/>
      <c r="U78" s="10"/>
      <c r="X78" s="6"/>
      <c r="Y78" s="7"/>
    </row>
    <row r="79" spans="8:25">
      <c r="H79" s="3"/>
      <c r="K79" s="3"/>
      <c r="L79" s="8"/>
      <c r="M79" s="11"/>
      <c r="N79" s="3"/>
      <c r="R79" s="3"/>
      <c r="S79" s="6"/>
      <c r="T79" s="7"/>
      <c r="U79" s="10"/>
      <c r="X79" s="6"/>
      <c r="Y79" s="7"/>
    </row>
    <row r="80" spans="8:25">
      <c r="H80" s="3"/>
      <c r="K80" s="3"/>
      <c r="L80" s="8"/>
      <c r="M80" s="11"/>
      <c r="N80" s="3"/>
      <c r="R80" s="3"/>
      <c r="S80" s="6"/>
      <c r="T80" s="7"/>
      <c r="U80" s="10"/>
      <c r="X80" s="6"/>
      <c r="Y80" s="7"/>
    </row>
    <row r="81" spans="8:25">
      <c r="H81" s="3"/>
      <c r="K81" s="3"/>
      <c r="L81" s="3"/>
      <c r="M81" s="11"/>
      <c r="N81" s="3"/>
      <c r="R81" s="3"/>
      <c r="S81" s="6"/>
      <c r="T81" s="7"/>
      <c r="U81" s="10"/>
      <c r="X81" s="6"/>
      <c r="Y81" s="7"/>
    </row>
    <row r="82" spans="8:25">
      <c r="H82" s="3"/>
      <c r="K82" s="3"/>
      <c r="L82" s="3"/>
      <c r="M82" s="11"/>
      <c r="N82" s="3"/>
      <c r="S82" s="6"/>
      <c r="T82" s="7"/>
      <c r="X82" s="6"/>
      <c r="Y82" s="7"/>
    </row>
    <row r="83" spans="8:25">
      <c r="H83" s="3"/>
      <c r="K83" s="3"/>
      <c r="L83" s="3"/>
      <c r="M83" s="11"/>
      <c r="N83" s="3"/>
      <c r="S83" s="6"/>
      <c r="T83" s="7"/>
      <c r="X83" s="6"/>
      <c r="Y83" s="7"/>
    </row>
    <row r="84" spans="8:25">
      <c r="H84" s="3"/>
      <c r="K84" s="3"/>
      <c r="L84" s="8"/>
      <c r="M84" s="11"/>
      <c r="N84" s="3"/>
      <c r="S84" s="6"/>
      <c r="T84" s="7"/>
      <c r="X84" s="6"/>
    </row>
    <row r="85" spans="8:25">
      <c r="H85" s="3"/>
      <c r="K85" s="3"/>
      <c r="L85" s="8"/>
      <c r="M85" s="11"/>
      <c r="N85" s="3"/>
      <c r="S85" s="6"/>
      <c r="T85" s="7"/>
      <c r="X85" s="6"/>
      <c r="Y85" s="7"/>
    </row>
    <row r="86" spans="8:25">
      <c r="H86" s="3"/>
      <c r="K86" s="3"/>
      <c r="L86" s="8"/>
      <c r="M86" s="11"/>
      <c r="N86" s="3"/>
      <c r="S86" s="6"/>
      <c r="T86" s="7"/>
      <c r="X86" s="6"/>
      <c r="Y86" s="7"/>
    </row>
    <row r="87" spans="8:25">
      <c r="H87" s="3"/>
      <c r="K87" s="3"/>
      <c r="L87" s="8"/>
      <c r="M87" s="11"/>
      <c r="N87" s="3"/>
      <c r="S87" s="6"/>
      <c r="T87" s="7"/>
      <c r="X87" s="6"/>
      <c r="Y87" s="7"/>
    </row>
    <row r="88" spans="8:25">
      <c r="H88" s="3"/>
      <c r="K88" s="3"/>
      <c r="L88" s="8"/>
      <c r="M88" s="11"/>
      <c r="N88" s="3"/>
      <c r="S88" s="6"/>
      <c r="T88" s="7"/>
      <c r="X88" s="6"/>
      <c r="Y88" s="7"/>
    </row>
    <row r="89" spans="8:25">
      <c r="H89" s="3"/>
      <c r="K89" s="3"/>
      <c r="L89" s="8"/>
      <c r="M89" s="11"/>
      <c r="N89" s="3"/>
      <c r="S89" s="6"/>
      <c r="T89" s="7"/>
      <c r="X89" s="6"/>
      <c r="Y89" s="7"/>
    </row>
    <row r="90" spans="8:25">
      <c r="H90" s="3"/>
      <c r="K90" s="3"/>
      <c r="L90" s="8"/>
      <c r="M90" s="11"/>
      <c r="N90" s="3"/>
      <c r="S90" s="6"/>
      <c r="T90" s="7"/>
      <c r="X90" s="6"/>
      <c r="Y90" s="7"/>
    </row>
    <row r="91" spans="8:25">
      <c r="H91" s="3"/>
      <c r="K91" s="3"/>
      <c r="L91" s="8"/>
      <c r="M91" s="11"/>
      <c r="N91" s="3"/>
      <c r="S91" s="6"/>
      <c r="T91" s="7"/>
      <c r="X91" s="6"/>
      <c r="Y91" s="7"/>
    </row>
    <row r="92" spans="8:25">
      <c r="H92" s="3"/>
      <c r="K92" s="3"/>
      <c r="L92" s="8"/>
      <c r="M92" s="11"/>
      <c r="N92" s="3"/>
      <c r="S92" s="6"/>
      <c r="T92" s="7"/>
      <c r="X92" s="6"/>
      <c r="Y92" s="7"/>
    </row>
    <row r="93" spans="8:25">
      <c r="H93" s="3"/>
      <c r="I93" s="3"/>
      <c r="K93" s="3"/>
      <c r="L93" s="3"/>
      <c r="M93" s="11"/>
      <c r="N93" s="3"/>
      <c r="S93" s="6"/>
      <c r="T93" s="7"/>
      <c r="X93" s="6"/>
      <c r="Y93" s="7"/>
    </row>
    <row r="94" spans="8:25">
      <c r="H94" s="3"/>
      <c r="I94" s="3"/>
      <c r="K94" s="3"/>
      <c r="L94" s="3"/>
      <c r="M94" s="11"/>
      <c r="N94" s="3"/>
      <c r="S94" s="6"/>
      <c r="T94" s="7"/>
      <c r="X94" s="6"/>
      <c r="Y94" s="7"/>
    </row>
    <row r="95" spans="8:25">
      <c r="H95" s="3"/>
      <c r="I95" s="3"/>
      <c r="K95" s="3"/>
      <c r="L95" s="3"/>
      <c r="M95" s="11"/>
      <c r="N95" s="3"/>
      <c r="S95" s="6"/>
      <c r="T95" s="7"/>
      <c r="X95" s="6"/>
      <c r="Y95" s="7"/>
    </row>
    <row r="96" spans="8:25">
      <c r="H96" s="3"/>
      <c r="I96" s="3"/>
      <c r="K96" s="3"/>
      <c r="L96" s="3"/>
      <c r="M96" s="11"/>
      <c r="N96" s="3"/>
      <c r="S96" s="6"/>
      <c r="T96" s="7"/>
      <c r="X96" s="6"/>
      <c r="Y96" s="7"/>
    </row>
    <row r="97" spans="8:25">
      <c r="H97" s="3"/>
      <c r="I97" s="3"/>
      <c r="K97" s="3"/>
      <c r="L97" s="3"/>
      <c r="M97" s="11"/>
      <c r="N97" s="3"/>
      <c r="S97" s="6"/>
      <c r="T97" s="7"/>
      <c r="X97" s="6"/>
      <c r="Y97" s="7"/>
    </row>
    <row r="98" spans="8:25">
      <c r="H98" s="3"/>
      <c r="I98" s="3"/>
      <c r="K98" s="3"/>
      <c r="L98" s="3"/>
      <c r="M98" s="11"/>
      <c r="N98" s="3"/>
      <c r="S98" s="6"/>
      <c r="T98" s="7"/>
      <c r="X98" s="6"/>
      <c r="Y98" s="7"/>
    </row>
    <row r="99" spans="8:25">
      <c r="K99" s="3"/>
      <c r="L99" s="3"/>
      <c r="M99" s="11"/>
      <c r="N99" s="3"/>
      <c r="S99" s="6"/>
      <c r="T99" s="7"/>
      <c r="X99" s="6"/>
      <c r="Y99" s="7"/>
    </row>
    <row r="100" spans="8:25">
      <c r="K100" s="3"/>
      <c r="L100" s="3"/>
      <c r="M100" s="11"/>
      <c r="N100" s="3"/>
      <c r="S100" s="6"/>
      <c r="T100" s="7"/>
    </row>
    <row r="101" spans="8:25">
      <c r="K101" s="3"/>
      <c r="L101" s="3"/>
      <c r="M101" s="11"/>
      <c r="N101" s="3"/>
      <c r="S101" s="6"/>
      <c r="T101" s="7"/>
    </row>
    <row r="102" spans="8:25">
      <c r="K102" s="3"/>
      <c r="L102" s="3"/>
      <c r="M102" s="11"/>
      <c r="N102" s="3"/>
    </row>
    <row r="103" spans="8:25">
      <c r="K103" s="3"/>
      <c r="L103" s="3"/>
      <c r="M103" s="11"/>
      <c r="N103" s="3"/>
    </row>
    <row r="104" spans="8:25">
      <c r="K104" s="3"/>
      <c r="L104" s="3"/>
      <c r="M104" s="11"/>
      <c r="N104" s="3"/>
    </row>
    <row r="105" spans="8:25">
      <c r="K105" s="3"/>
      <c r="L105" s="3"/>
      <c r="M105" s="11"/>
      <c r="N105" s="3"/>
    </row>
    <row r="106" spans="8:25">
      <c r="K106" s="3"/>
      <c r="L106" s="3"/>
      <c r="M106" s="11"/>
      <c r="N106" s="3"/>
    </row>
    <row r="107" spans="8:25">
      <c r="K107" s="3"/>
      <c r="L107" s="3"/>
      <c r="M107" s="11"/>
      <c r="N107" s="3"/>
    </row>
    <row r="108" spans="8:25">
      <c r="K108" s="3"/>
      <c r="L108" s="3"/>
      <c r="M108" s="11"/>
      <c r="N108" s="3"/>
    </row>
    <row r="109" spans="8:25">
      <c r="K109" s="3"/>
      <c r="L109" s="3"/>
      <c r="M109" s="11"/>
      <c r="N109" s="3"/>
    </row>
    <row r="110" spans="8:25">
      <c r="K110" s="3"/>
      <c r="L110" s="3"/>
      <c r="M110" s="11"/>
      <c r="N110" s="3"/>
    </row>
    <row r="111" spans="8:25">
      <c r="K111" s="3"/>
      <c r="L111" s="3"/>
      <c r="M111" s="11"/>
      <c r="N111" s="3"/>
    </row>
    <row r="112" spans="8:25">
      <c r="K112" s="3"/>
      <c r="L112" s="3"/>
      <c r="M112" s="11"/>
      <c r="N112" s="3"/>
    </row>
    <row r="113" spans="11:14">
      <c r="K113" s="3"/>
      <c r="L113" s="3"/>
      <c r="M113" s="11"/>
      <c r="N113" s="3"/>
    </row>
    <row r="114" spans="11:14">
      <c r="K114" s="3"/>
      <c r="L114" s="3"/>
      <c r="M114" s="11"/>
      <c r="N114" s="3"/>
    </row>
    <row r="115" spans="11:14">
      <c r="K115" s="3"/>
      <c r="L115" s="3"/>
      <c r="M115" s="11"/>
      <c r="N115" s="3"/>
    </row>
    <row r="116" spans="11:14">
      <c r="K116" s="3"/>
      <c r="L116" s="3"/>
      <c r="M116" s="11"/>
      <c r="N116" s="3"/>
    </row>
    <row r="117" spans="11:14">
      <c r="K117" s="3"/>
      <c r="L117" s="3"/>
      <c r="M117" s="11"/>
      <c r="N117" s="3"/>
    </row>
    <row r="118" spans="11:14">
      <c r="K118" s="3"/>
      <c r="L118" s="3"/>
      <c r="M118" s="11"/>
      <c r="N118" s="3"/>
    </row>
    <row r="119" spans="11:14">
      <c r="K119" s="3"/>
      <c r="L119" s="3"/>
      <c r="M119" s="11"/>
      <c r="N119" s="3"/>
    </row>
  </sheetData>
  <mergeCells count="2">
    <mergeCell ref="A1:D1"/>
    <mergeCell ref="E1:G1"/>
  </mergeCells>
  <phoneticPr fontId="4" type="noConversion"/>
  <conditionalFormatting sqref="F3:G52">
    <cfRule type="cellIs" dxfId="36" priority="1" operator="lessThan">
      <formula>$N$2</formula>
    </cfRule>
    <cfRule type="cellIs" dxfId="35" priority="2" operator="greaterThan">
      <formula>$N$2</formula>
    </cfRule>
    <cfRule type="cellIs" dxfId="34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F125"/>
  <sheetViews>
    <sheetView zoomScale="40" zoomScaleNormal="40" workbookViewId="0">
      <selection sqref="A1:D1"/>
    </sheetView>
  </sheetViews>
  <sheetFormatPr defaultRowHeight="17.399999999999999"/>
  <cols>
    <col min="1" max="1" width="5.8984375" style="2" customWidth="1"/>
    <col min="2" max="2" width="39.8984375" style="2" bestFit="1" customWidth="1"/>
    <col min="3" max="3" width="8.09765625" style="2" bestFit="1" customWidth="1"/>
    <col min="4" max="4" width="18.8984375" style="2" bestFit="1" customWidth="1"/>
    <col min="5" max="5" width="8.3984375" style="2" customWidth="1"/>
    <col min="6" max="6" width="11.8984375" style="2" bestFit="1" customWidth="1"/>
    <col min="7" max="7" width="12.3984375" style="2" bestFit="1" customWidth="1"/>
    <col min="8" max="8" width="9.09765625" style="2" customWidth="1"/>
    <col min="9" max="9" width="9.3984375" style="2" bestFit="1" customWidth="1"/>
    <col min="10" max="10" width="39.8984375" style="2" bestFit="1" customWidth="1"/>
    <col min="11" max="11" width="8.09765625" style="2" bestFit="1" customWidth="1"/>
    <col min="12" max="12" width="18.8984375" style="2" bestFit="1" customWidth="1"/>
    <col min="13" max="14" width="6.59765625" style="2" bestFit="1" customWidth="1"/>
    <col min="15" max="15" width="9.3984375" style="2" bestFit="1" customWidth="1"/>
    <col min="16" max="16" width="29.3984375" style="2" bestFit="1" customWidth="1"/>
    <col min="17" max="17" width="7.3984375" style="2" bestFit="1" customWidth="1"/>
    <col min="18" max="18" width="18.8984375" style="2" customWidth="1"/>
    <col min="19" max="20" width="9.09765625" customWidth="1"/>
    <col min="21" max="21" width="9.8984375" bestFit="1" customWidth="1"/>
    <col min="22" max="22" width="32.09765625" bestFit="1" customWidth="1"/>
    <col min="23" max="23" width="8.09765625" bestFit="1" customWidth="1"/>
    <col min="24" max="24" width="15.3984375" bestFit="1" customWidth="1"/>
    <col min="25" max="26" width="9.09765625" customWidth="1"/>
    <col min="27" max="27" width="9.8984375" bestFit="1" customWidth="1"/>
    <col min="28" max="28" width="36.3984375" bestFit="1" customWidth="1"/>
    <col min="29" max="29" width="7.3984375" customWidth="1"/>
    <col min="30" max="30" width="15.3984375" bestFit="1" customWidth="1"/>
  </cols>
  <sheetData>
    <row r="1" spans="1:32">
      <c r="A1" s="29" t="s">
        <v>1722</v>
      </c>
      <c r="B1" s="30"/>
      <c r="C1" s="30"/>
      <c r="D1" s="34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  <c r="AF1" s="7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261</v>
      </c>
      <c r="C3" s="2" t="s">
        <v>86</v>
      </c>
      <c r="D3" s="2" t="s">
        <v>397</v>
      </c>
      <c r="E3" s="3">
        <v>0.12670000000000001</v>
      </c>
      <c r="F3" s="4">
        <v>1.5900000000000011E-2</v>
      </c>
      <c r="G3" s="5">
        <v>-90551</v>
      </c>
      <c r="I3" s="2">
        <v>1</v>
      </c>
      <c r="J3" s="2" t="s">
        <v>218</v>
      </c>
      <c r="K3" s="3" t="s">
        <v>16</v>
      </c>
      <c r="L3" s="2" t="s">
        <v>13</v>
      </c>
      <c r="N3" s="8"/>
      <c r="O3" s="2">
        <v>1</v>
      </c>
      <c r="P3" s="2" t="s">
        <v>239</v>
      </c>
      <c r="Q3" s="3" t="s">
        <v>26</v>
      </c>
      <c r="R3" s="2" t="s">
        <v>29</v>
      </c>
      <c r="T3" s="7"/>
      <c r="U3" s="2">
        <v>1</v>
      </c>
      <c r="V3" s="2" t="s">
        <v>261</v>
      </c>
      <c r="W3" t="s">
        <v>86</v>
      </c>
      <c r="X3" s="2" t="s">
        <v>397</v>
      </c>
      <c r="Z3" s="7"/>
      <c r="AA3" s="2">
        <v>1</v>
      </c>
      <c r="AB3" s="2" t="s">
        <v>2151</v>
      </c>
      <c r="AC3" t="s">
        <v>865</v>
      </c>
      <c r="AD3" s="2" t="s">
        <v>287</v>
      </c>
      <c r="AF3" s="7"/>
    </row>
    <row r="4" spans="1:32">
      <c r="A4" s="2">
        <v>2</v>
      </c>
      <c r="B4" s="2" t="s">
        <v>1535</v>
      </c>
      <c r="C4" s="2" t="s">
        <v>80</v>
      </c>
      <c r="D4" s="2" t="s">
        <v>397</v>
      </c>
      <c r="E4" s="3">
        <v>7.8100000000000003E-2</v>
      </c>
      <c r="F4" s="4">
        <v>-2.6399999999999993E-2</v>
      </c>
      <c r="G4" s="5">
        <v>-1506505</v>
      </c>
      <c r="I4" s="2">
        <v>2</v>
      </c>
      <c r="J4" s="2" t="s">
        <v>237</v>
      </c>
      <c r="K4" s="3" t="s">
        <v>12</v>
      </c>
      <c r="L4" s="2" t="s">
        <v>13</v>
      </c>
      <c r="N4" s="8"/>
      <c r="O4" s="2">
        <v>2</v>
      </c>
      <c r="P4" s="2" t="s">
        <v>586</v>
      </c>
      <c r="Q4" s="3" t="s">
        <v>105</v>
      </c>
      <c r="R4" s="2" t="s">
        <v>13</v>
      </c>
      <c r="T4" s="7"/>
      <c r="U4" s="2">
        <v>2</v>
      </c>
      <c r="V4" s="2" t="s">
        <v>1535</v>
      </c>
      <c r="W4" t="s">
        <v>80</v>
      </c>
      <c r="X4" s="2" t="s">
        <v>397</v>
      </c>
      <c r="Z4" s="7"/>
      <c r="AA4" s="2">
        <v>2</v>
      </c>
      <c r="AB4" s="2" t="s">
        <v>485</v>
      </c>
      <c r="AC4" t="s">
        <v>479</v>
      </c>
      <c r="AD4" s="2" t="s">
        <v>362</v>
      </c>
      <c r="AF4" s="7"/>
    </row>
    <row r="5" spans="1:32">
      <c r="A5" s="2">
        <v>3</v>
      </c>
      <c r="B5" s="2" t="s">
        <v>218</v>
      </c>
      <c r="C5" s="2" t="s">
        <v>16</v>
      </c>
      <c r="D5" s="2" t="s">
        <v>13</v>
      </c>
      <c r="E5" s="3">
        <v>4.0800000000000003E-2</v>
      </c>
      <c r="F5" s="4">
        <v>2.4400000000000002E-2</v>
      </c>
      <c r="G5" s="5">
        <v>2440457</v>
      </c>
      <c r="I5" s="2">
        <v>3</v>
      </c>
      <c r="J5" s="2" t="s">
        <v>584</v>
      </c>
      <c r="K5" s="3" t="s">
        <v>18</v>
      </c>
      <c r="L5" s="2" t="s">
        <v>13</v>
      </c>
      <c r="N5" s="8"/>
      <c r="O5" s="2">
        <v>3</v>
      </c>
      <c r="P5" s="2" t="s">
        <v>1367</v>
      </c>
      <c r="Q5" s="3" t="s">
        <v>1132</v>
      </c>
      <c r="R5" s="2" t="s">
        <v>788</v>
      </c>
      <c r="T5" s="7"/>
      <c r="U5" s="2">
        <v>3</v>
      </c>
      <c r="V5" s="2" t="s">
        <v>368</v>
      </c>
      <c r="W5" t="s">
        <v>348</v>
      </c>
      <c r="X5" s="2" t="s">
        <v>369</v>
      </c>
      <c r="Z5" s="7"/>
      <c r="AA5" s="2">
        <v>3</v>
      </c>
      <c r="AB5" s="2" t="s">
        <v>2152</v>
      </c>
      <c r="AC5" t="s">
        <v>866</v>
      </c>
      <c r="AD5" s="2" t="s">
        <v>48</v>
      </c>
      <c r="AF5" s="7"/>
    </row>
    <row r="6" spans="1:32">
      <c r="A6" s="2">
        <v>4</v>
      </c>
      <c r="B6" s="2" t="s">
        <v>237</v>
      </c>
      <c r="C6" s="2" t="s">
        <v>12</v>
      </c>
      <c r="D6" s="2" t="s">
        <v>13</v>
      </c>
      <c r="E6" s="3">
        <v>3.6499999999999998E-2</v>
      </c>
      <c r="F6" s="4">
        <v>1.0199999999999997E-2</v>
      </c>
      <c r="G6" s="5">
        <v>827798</v>
      </c>
      <c r="I6" s="2">
        <v>4</v>
      </c>
      <c r="J6" s="2" t="s">
        <v>243</v>
      </c>
      <c r="K6" s="3" t="s">
        <v>34</v>
      </c>
      <c r="L6" s="2" t="s">
        <v>29</v>
      </c>
      <c r="N6" s="8"/>
      <c r="O6" s="2">
        <v>4</v>
      </c>
      <c r="P6" s="2" t="s">
        <v>488</v>
      </c>
      <c r="Q6" s="3" t="s">
        <v>481</v>
      </c>
      <c r="R6" s="2" t="s">
        <v>392</v>
      </c>
      <c r="T6" s="7"/>
      <c r="U6" s="2">
        <v>4</v>
      </c>
      <c r="V6" s="2" t="s">
        <v>275</v>
      </c>
      <c r="W6" t="s">
        <v>40</v>
      </c>
      <c r="X6" s="2" t="s">
        <v>29</v>
      </c>
      <c r="Z6" s="7"/>
      <c r="AA6" s="2">
        <v>4</v>
      </c>
      <c r="AB6" s="2" t="s">
        <v>1403</v>
      </c>
      <c r="AC6" t="s">
        <v>884</v>
      </c>
      <c r="AD6" s="2" t="s">
        <v>656</v>
      </c>
      <c r="AF6" s="7"/>
    </row>
    <row r="7" spans="1:32">
      <c r="A7" s="2">
        <v>5</v>
      </c>
      <c r="B7" s="2" t="s">
        <v>584</v>
      </c>
      <c r="C7" s="2" t="s">
        <v>18</v>
      </c>
      <c r="D7" s="2" t="s">
        <v>13</v>
      </c>
      <c r="E7" s="3">
        <v>2.5600000000000001E-2</v>
      </c>
      <c r="F7" s="4">
        <v>7.4000000000000003E-3</v>
      </c>
      <c r="G7" s="5">
        <v>406848</v>
      </c>
      <c r="I7" s="2">
        <v>5</v>
      </c>
      <c r="J7" s="2" t="s">
        <v>663</v>
      </c>
      <c r="K7" s="3" t="s">
        <v>659</v>
      </c>
      <c r="L7" s="2" t="s">
        <v>471</v>
      </c>
      <c r="N7" s="8"/>
      <c r="O7" s="2">
        <v>5</v>
      </c>
      <c r="P7" s="2" t="s">
        <v>596</v>
      </c>
      <c r="Q7" s="3" t="s">
        <v>591</v>
      </c>
      <c r="R7" s="2" t="s">
        <v>493</v>
      </c>
      <c r="T7" s="7"/>
      <c r="U7" s="2">
        <v>5</v>
      </c>
      <c r="V7" s="2" t="s">
        <v>23</v>
      </c>
      <c r="W7" t="s">
        <v>23</v>
      </c>
      <c r="X7" s="2" t="s">
        <v>29</v>
      </c>
      <c r="Z7" s="7"/>
      <c r="AA7" s="2">
        <v>5</v>
      </c>
      <c r="AB7" s="2" t="s">
        <v>858</v>
      </c>
      <c r="AC7" t="s">
        <v>851</v>
      </c>
      <c r="AD7" s="2" t="s">
        <v>341</v>
      </c>
      <c r="AF7" s="7"/>
    </row>
    <row r="8" spans="1:32">
      <c r="A8" s="2">
        <v>6</v>
      </c>
      <c r="B8" s="2" t="s">
        <v>243</v>
      </c>
      <c r="C8" s="2" t="s">
        <v>34</v>
      </c>
      <c r="D8" s="2" t="s">
        <v>29</v>
      </c>
      <c r="E8" s="3">
        <v>2.5399999999999999E-2</v>
      </c>
      <c r="F8" s="4">
        <v>1.0699999999999999E-2</v>
      </c>
      <c r="G8" s="5">
        <v>669640</v>
      </c>
      <c r="I8" s="2">
        <v>6</v>
      </c>
      <c r="J8" s="2" t="s">
        <v>236</v>
      </c>
      <c r="K8" s="3" t="s">
        <v>10</v>
      </c>
      <c r="L8" s="2" t="s">
        <v>13</v>
      </c>
      <c r="N8" s="8"/>
      <c r="O8" s="2">
        <v>6</v>
      </c>
      <c r="P8" s="2" t="s">
        <v>1309</v>
      </c>
      <c r="Q8" s="3" t="s">
        <v>1715</v>
      </c>
      <c r="R8" s="2" t="s">
        <v>48</v>
      </c>
      <c r="T8" s="7"/>
      <c r="U8" s="2">
        <v>6</v>
      </c>
      <c r="V8" s="2" t="s">
        <v>270</v>
      </c>
      <c r="W8" t="s">
        <v>37</v>
      </c>
      <c r="X8" s="2" t="s">
        <v>48</v>
      </c>
      <c r="Z8" s="7"/>
      <c r="AA8" s="2">
        <v>6</v>
      </c>
      <c r="AB8" s="2" t="s">
        <v>1405</v>
      </c>
      <c r="AC8" t="s">
        <v>888</v>
      </c>
      <c r="AD8" s="2" t="s">
        <v>400</v>
      </c>
      <c r="AF8" s="7"/>
    </row>
    <row r="9" spans="1:32">
      <c r="A9" s="2">
        <v>7</v>
      </c>
      <c r="B9" s="2" t="s">
        <v>663</v>
      </c>
      <c r="C9" s="2" t="s">
        <v>659</v>
      </c>
      <c r="D9" s="2" t="s">
        <v>471</v>
      </c>
      <c r="E9" s="3">
        <v>2.23E-2</v>
      </c>
      <c r="F9" s="4">
        <v>1.3000000000000001E-2</v>
      </c>
      <c r="G9" s="5">
        <v>586064</v>
      </c>
      <c r="I9" s="2">
        <v>7</v>
      </c>
      <c r="J9" s="2" t="s">
        <v>1365</v>
      </c>
      <c r="K9" s="3" t="s">
        <v>1124</v>
      </c>
      <c r="L9" s="2" t="s">
        <v>453</v>
      </c>
      <c r="N9" s="8"/>
      <c r="O9" s="2">
        <v>7</v>
      </c>
      <c r="P9" s="2" t="s">
        <v>393</v>
      </c>
      <c r="Q9" s="3" t="s">
        <v>118</v>
      </c>
      <c r="R9" s="2" t="s">
        <v>395</v>
      </c>
      <c r="T9" s="7"/>
      <c r="U9" s="2">
        <v>7</v>
      </c>
      <c r="V9" s="2" t="s">
        <v>102</v>
      </c>
      <c r="W9" t="s">
        <v>98</v>
      </c>
      <c r="X9" s="2" t="s">
        <v>499</v>
      </c>
      <c r="Z9" s="7"/>
      <c r="AA9" s="2">
        <v>7</v>
      </c>
      <c r="AB9" s="2" t="s">
        <v>2145</v>
      </c>
      <c r="AC9" t="s">
        <v>890</v>
      </c>
      <c r="AD9" s="2" t="s">
        <v>626</v>
      </c>
      <c r="AF9" s="7"/>
    </row>
    <row r="10" spans="1:32">
      <c r="A10" s="2">
        <v>8</v>
      </c>
      <c r="B10" s="2" t="s">
        <v>236</v>
      </c>
      <c r="C10" s="2" t="s">
        <v>10</v>
      </c>
      <c r="D10" s="2" t="s">
        <v>13</v>
      </c>
      <c r="E10" s="3">
        <v>1.7899999999999999E-2</v>
      </c>
      <c r="F10" s="4">
        <v>5.0000000000000044E-4</v>
      </c>
      <c r="G10" s="5">
        <v>100888</v>
      </c>
      <c r="I10" s="2">
        <v>8</v>
      </c>
      <c r="J10" s="2" t="s">
        <v>398</v>
      </c>
      <c r="K10" s="3" t="s">
        <v>170</v>
      </c>
      <c r="L10" s="2" t="s">
        <v>343</v>
      </c>
      <c r="N10" s="8"/>
      <c r="O10" s="2">
        <v>8</v>
      </c>
      <c r="P10" s="2" t="s">
        <v>1378</v>
      </c>
      <c r="Q10" s="3" t="s">
        <v>1221</v>
      </c>
      <c r="R10" s="2" t="s">
        <v>788</v>
      </c>
      <c r="T10" s="7"/>
      <c r="U10" s="2">
        <v>8</v>
      </c>
      <c r="V10" s="2" t="s">
        <v>459</v>
      </c>
      <c r="W10" t="s">
        <v>82</v>
      </c>
      <c r="X10" s="2" t="s">
        <v>25</v>
      </c>
      <c r="Z10" s="7"/>
      <c r="AA10" s="2">
        <v>8</v>
      </c>
      <c r="AB10" s="2" t="s">
        <v>1406</v>
      </c>
      <c r="AC10" t="s">
        <v>131</v>
      </c>
      <c r="AD10" s="2" t="s">
        <v>135</v>
      </c>
      <c r="AF10" s="7"/>
    </row>
    <row r="11" spans="1:32">
      <c r="A11" s="2">
        <v>9</v>
      </c>
      <c r="B11" s="2" t="s">
        <v>368</v>
      </c>
      <c r="C11" s="2" t="s">
        <v>348</v>
      </c>
      <c r="D11" s="2" t="s">
        <v>369</v>
      </c>
      <c r="E11" s="3">
        <v>1.6899999999999998E-2</v>
      </c>
      <c r="F11" s="4">
        <v>9.9999999999999742E-4</v>
      </c>
      <c r="G11" s="5">
        <v>-231100</v>
      </c>
      <c r="I11" s="2">
        <v>9</v>
      </c>
      <c r="J11" s="2" t="s">
        <v>329</v>
      </c>
      <c r="K11" s="3" t="s">
        <v>300</v>
      </c>
      <c r="L11" s="2" t="s">
        <v>330</v>
      </c>
      <c r="N11" s="8"/>
      <c r="O11" s="2">
        <v>9</v>
      </c>
      <c r="P11" s="2" t="s">
        <v>413</v>
      </c>
      <c r="Q11" s="3" t="s">
        <v>383</v>
      </c>
      <c r="R11" s="2" t="s">
        <v>370</v>
      </c>
      <c r="T11" s="7"/>
      <c r="U11" s="2">
        <v>9</v>
      </c>
      <c r="V11" s="2" t="s">
        <v>288</v>
      </c>
      <c r="W11" t="s">
        <v>231</v>
      </c>
      <c r="X11" s="2" t="s">
        <v>278</v>
      </c>
      <c r="Z11" s="7"/>
      <c r="AA11" s="2">
        <v>9</v>
      </c>
      <c r="AB11" s="2" t="s">
        <v>1316</v>
      </c>
      <c r="AC11" t="s">
        <v>892</v>
      </c>
      <c r="AD11" s="2" t="s">
        <v>1626</v>
      </c>
      <c r="AF11" s="7"/>
    </row>
    <row r="12" spans="1:32">
      <c r="A12" s="2">
        <v>10</v>
      </c>
      <c r="B12" s="2" t="s">
        <v>239</v>
      </c>
      <c r="C12" s="2" t="s">
        <v>26</v>
      </c>
      <c r="D12" s="2" t="s">
        <v>29</v>
      </c>
      <c r="E12" s="3">
        <v>1.6199999999999999E-2</v>
      </c>
      <c r="F12" s="4">
        <v>1.6199999999999999E-2</v>
      </c>
      <c r="G12" s="5">
        <v>1077079</v>
      </c>
      <c r="I12" s="2">
        <v>10</v>
      </c>
      <c r="J12" s="2" t="s">
        <v>244</v>
      </c>
      <c r="K12" s="2" t="s">
        <v>27</v>
      </c>
      <c r="L12" s="2" t="s">
        <v>13</v>
      </c>
      <c r="N12" s="8"/>
      <c r="O12" s="2">
        <v>10</v>
      </c>
      <c r="P12" s="2" t="s">
        <v>1417</v>
      </c>
      <c r="Q12" s="3" t="s">
        <v>916</v>
      </c>
      <c r="R12" s="2" t="s">
        <v>1758</v>
      </c>
      <c r="T12" s="7"/>
      <c r="U12" s="2">
        <v>10</v>
      </c>
      <c r="V12" s="2" t="s">
        <v>665</v>
      </c>
      <c r="W12" t="s">
        <v>662</v>
      </c>
      <c r="X12" s="2" t="s">
        <v>364</v>
      </c>
      <c r="Z12" s="7"/>
      <c r="AA12" s="2">
        <v>10</v>
      </c>
      <c r="AB12" s="2" t="s">
        <v>2146</v>
      </c>
      <c r="AC12" t="s">
        <v>1002</v>
      </c>
      <c r="AD12" s="2" t="s">
        <v>48</v>
      </c>
      <c r="AF12" s="7"/>
    </row>
    <row r="13" spans="1:32">
      <c r="A13" s="2">
        <v>11</v>
      </c>
      <c r="B13" s="2" t="s">
        <v>275</v>
      </c>
      <c r="C13" s="2" t="s">
        <v>40</v>
      </c>
      <c r="D13" s="2" t="s">
        <v>29</v>
      </c>
      <c r="E13" s="3">
        <v>1.4999999999999999E-2</v>
      </c>
      <c r="F13" s="4">
        <v>-4.0000000000000001E-3</v>
      </c>
      <c r="G13" s="5">
        <v>-1470432</v>
      </c>
      <c r="I13" s="2">
        <v>11</v>
      </c>
      <c r="J13" s="2" t="s">
        <v>358</v>
      </c>
      <c r="K13" s="3" t="s">
        <v>168</v>
      </c>
      <c r="L13" s="2" t="s">
        <v>362</v>
      </c>
      <c r="N13" s="8"/>
      <c r="O13" s="2">
        <v>11</v>
      </c>
      <c r="P13" s="2" t="s">
        <v>1634</v>
      </c>
      <c r="Q13" s="3" t="s">
        <v>1635</v>
      </c>
      <c r="R13" s="2" t="s">
        <v>307</v>
      </c>
      <c r="T13" s="7"/>
      <c r="U13" s="2">
        <v>11</v>
      </c>
      <c r="V13" s="2" t="s">
        <v>313</v>
      </c>
      <c r="W13" t="s">
        <v>181</v>
      </c>
      <c r="X13" s="2" t="s">
        <v>314</v>
      </c>
      <c r="Z13" s="7"/>
      <c r="AA13" s="2">
        <v>11</v>
      </c>
      <c r="AB13" s="2" t="s">
        <v>1411</v>
      </c>
      <c r="AC13" t="s">
        <v>899</v>
      </c>
      <c r="AD13" s="2" t="s">
        <v>390</v>
      </c>
      <c r="AF13" s="7"/>
    </row>
    <row r="14" spans="1:32">
      <c r="A14" s="2">
        <v>12</v>
      </c>
      <c r="B14" s="2" t="s">
        <v>23</v>
      </c>
      <c r="C14" s="2" t="s">
        <v>23</v>
      </c>
      <c r="D14" s="2" t="s">
        <v>29</v>
      </c>
      <c r="E14" s="3">
        <v>1.17E-2</v>
      </c>
      <c r="F14" s="4">
        <v>-1.1999999999999997E-3</v>
      </c>
      <c r="G14" s="5">
        <v>-363760</v>
      </c>
      <c r="I14" s="2">
        <v>12</v>
      </c>
      <c r="J14" s="2" t="s">
        <v>541</v>
      </c>
      <c r="K14" s="3" t="s">
        <v>532</v>
      </c>
      <c r="L14" s="2" t="s">
        <v>542</v>
      </c>
      <c r="N14" s="8"/>
      <c r="O14" s="2">
        <v>12</v>
      </c>
      <c r="P14" s="2" t="s">
        <v>752</v>
      </c>
      <c r="Q14" s="3" t="s">
        <v>735</v>
      </c>
      <c r="R14" s="2" t="s">
        <v>290</v>
      </c>
      <c r="T14" s="7"/>
      <c r="U14" s="2">
        <v>12</v>
      </c>
      <c r="V14" s="2" t="s">
        <v>391</v>
      </c>
      <c r="W14" t="s">
        <v>169</v>
      </c>
      <c r="X14" s="2" t="s">
        <v>307</v>
      </c>
      <c r="Z14" s="7"/>
      <c r="AA14" s="2">
        <v>12</v>
      </c>
      <c r="AB14" s="2" t="s">
        <v>630</v>
      </c>
      <c r="AC14" t="s">
        <v>629</v>
      </c>
      <c r="AD14" s="2" t="s">
        <v>631</v>
      </c>
      <c r="AF14" s="7"/>
    </row>
    <row r="15" spans="1:32">
      <c r="A15" s="2">
        <v>13</v>
      </c>
      <c r="B15" s="2" t="s">
        <v>1365</v>
      </c>
      <c r="C15" s="2" t="s">
        <v>1124</v>
      </c>
      <c r="D15" s="2" t="s">
        <v>453</v>
      </c>
      <c r="E15" s="3">
        <v>1.12E-2</v>
      </c>
      <c r="F15" s="4">
        <v>2.8000000000000004E-3</v>
      </c>
      <c r="G15" s="5">
        <v>7732</v>
      </c>
      <c r="I15" s="2">
        <v>13</v>
      </c>
      <c r="J15" s="2" t="s">
        <v>1454</v>
      </c>
      <c r="K15" s="3" t="s">
        <v>973</v>
      </c>
      <c r="L15" s="2" t="s">
        <v>542</v>
      </c>
      <c r="N15" s="8"/>
      <c r="O15" s="2">
        <v>13</v>
      </c>
      <c r="P15" s="2" t="s">
        <v>2127</v>
      </c>
      <c r="Q15" s="3" t="s">
        <v>1086</v>
      </c>
      <c r="R15" s="2" t="s">
        <v>2128</v>
      </c>
      <c r="T15" s="7"/>
      <c r="U15" s="2">
        <v>13</v>
      </c>
      <c r="V15" s="2" t="s">
        <v>155</v>
      </c>
      <c r="W15" t="s">
        <v>143</v>
      </c>
      <c r="X15" s="2" t="s">
        <v>151</v>
      </c>
      <c r="Z15" s="7"/>
      <c r="AA15" s="2">
        <v>13</v>
      </c>
      <c r="AB15" s="2" t="s">
        <v>1783</v>
      </c>
      <c r="AC15" t="s">
        <v>1032</v>
      </c>
      <c r="AD15" s="2" t="s">
        <v>370</v>
      </c>
      <c r="AF15" s="7"/>
    </row>
    <row r="16" spans="1:32">
      <c r="A16" s="2">
        <v>14</v>
      </c>
      <c r="B16" s="2" t="s">
        <v>270</v>
      </c>
      <c r="C16" s="2" t="s">
        <v>37</v>
      </c>
      <c r="D16" s="2" t="s">
        <v>48</v>
      </c>
      <c r="E16" s="3">
        <v>1.0500000000000001E-2</v>
      </c>
      <c r="F16" s="4">
        <v>-2.7999999999999987E-3</v>
      </c>
      <c r="G16" s="5">
        <v>-281412</v>
      </c>
      <c r="I16" s="2">
        <v>14</v>
      </c>
      <c r="J16" s="2" t="s">
        <v>2123</v>
      </c>
      <c r="K16" s="3" t="s">
        <v>88</v>
      </c>
      <c r="L16" s="2" t="s">
        <v>493</v>
      </c>
      <c r="N16" s="8"/>
      <c r="O16" s="2">
        <v>14</v>
      </c>
      <c r="P16" s="2" t="s">
        <v>2129</v>
      </c>
      <c r="Q16" s="3" t="s">
        <v>863</v>
      </c>
      <c r="R16" s="2" t="s">
        <v>1625</v>
      </c>
      <c r="T16" s="6"/>
      <c r="U16" s="2">
        <v>14</v>
      </c>
      <c r="V16" s="2" t="s">
        <v>666</v>
      </c>
      <c r="W16" t="s">
        <v>661</v>
      </c>
      <c r="X16" s="2" t="s">
        <v>667</v>
      </c>
      <c r="Z16" s="7"/>
      <c r="AA16" s="2">
        <v>14</v>
      </c>
      <c r="AB16" s="2" t="s">
        <v>1833</v>
      </c>
      <c r="AC16" t="s">
        <v>1059</v>
      </c>
      <c r="AD16" s="2" t="s">
        <v>365</v>
      </c>
      <c r="AF16" s="7"/>
    </row>
    <row r="17" spans="1:32">
      <c r="A17" s="2">
        <v>15</v>
      </c>
      <c r="B17" s="2" t="s">
        <v>102</v>
      </c>
      <c r="C17" s="2" t="s">
        <v>98</v>
      </c>
      <c r="D17" s="2" t="s">
        <v>499</v>
      </c>
      <c r="E17" s="3">
        <v>9.7000000000000003E-3</v>
      </c>
      <c r="F17" s="4">
        <v>2.4000000000000002E-3</v>
      </c>
      <c r="G17" s="5">
        <v>-306094</v>
      </c>
      <c r="I17" s="2">
        <v>15</v>
      </c>
      <c r="J17" s="2" t="s">
        <v>205</v>
      </c>
      <c r="K17" s="3" t="s">
        <v>11</v>
      </c>
      <c r="L17" s="2" t="s">
        <v>13</v>
      </c>
      <c r="N17" s="8"/>
      <c r="O17" s="2">
        <v>15</v>
      </c>
      <c r="P17" s="2" t="s">
        <v>491</v>
      </c>
      <c r="Q17" s="3" t="s">
        <v>482</v>
      </c>
      <c r="R17" s="2" t="s">
        <v>492</v>
      </c>
      <c r="T17" s="6"/>
      <c r="U17" s="2">
        <v>15</v>
      </c>
      <c r="V17" s="2" t="s">
        <v>580</v>
      </c>
      <c r="W17" t="s">
        <v>574</v>
      </c>
      <c r="X17" s="2" t="s">
        <v>137</v>
      </c>
      <c r="Z17" s="7"/>
      <c r="AA17" s="2">
        <v>15</v>
      </c>
      <c r="AB17" s="2" t="s">
        <v>2147</v>
      </c>
      <c r="AC17" t="s">
        <v>906</v>
      </c>
      <c r="AD17" s="2" t="s">
        <v>400</v>
      </c>
      <c r="AF17" s="7"/>
    </row>
    <row r="18" spans="1:32">
      <c r="A18" s="2">
        <v>16</v>
      </c>
      <c r="B18" s="2" t="s">
        <v>398</v>
      </c>
      <c r="C18" s="2" t="s">
        <v>170</v>
      </c>
      <c r="D18" s="2" t="s">
        <v>343</v>
      </c>
      <c r="E18" s="3">
        <v>8.6E-3</v>
      </c>
      <c r="F18" s="4">
        <v>5.4999999999999997E-3</v>
      </c>
      <c r="G18" s="5">
        <v>961725</v>
      </c>
      <c r="I18" s="2">
        <v>16</v>
      </c>
      <c r="J18" s="2" t="s">
        <v>1387</v>
      </c>
      <c r="K18" s="3" t="s">
        <v>55</v>
      </c>
      <c r="L18" s="2" t="s">
        <v>720</v>
      </c>
      <c r="N18" s="8"/>
      <c r="O18" s="2">
        <v>16</v>
      </c>
      <c r="P18" s="2" t="s">
        <v>685</v>
      </c>
      <c r="Q18" s="3" t="s">
        <v>679</v>
      </c>
      <c r="R18" s="2" t="s">
        <v>654</v>
      </c>
      <c r="T18" s="6"/>
      <c r="U18" s="2">
        <v>16</v>
      </c>
      <c r="V18" s="2" t="s">
        <v>1382</v>
      </c>
      <c r="W18" t="s">
        <v>1230</v>
      </c>
      <c r="X18" s="2" t="s">
        <v>1724</v>
      </c>
      <c r="Z18" s="7"/>
      <c r="AA18" s="2">
        <v>16</v>
      </c>
      <c r="AB18" s="2" t="s">
        <v>767</v>
      </c>
      <c r="AC18" t="s">
        <v>761</v>
      </c>
      <c r="AD18" s="2" t="s">
        <v>48</v>
      </c>
      <c r="AF18" s="7"/>
    </row>
    <row r="19" spans="1:32">
      <c r="A19" s="2">
        <v>17</v>
      </c>
      <c r="B19" s="2" t="s">
        <v>329</v>
      </c>
      <c r="C19" s="2" t="s">
        <v>300</v>
      </c>
      <c r="D19" s="2" t="s">
        <v>330</v>
      </c>
      <c r="E19" s="3">
        <v>8.5000000000000006E-3</v>
      </c>
      <c r="F19" s="4">
        <v>4.000000000000001E-3</v>
      </c>
      <c r="G19" s="5">
        <v>82341</v>
      </c>
      <c r="I19" s="2">
        <v>17</v>
      </c>
      <c r="J19" s="2" t="s">
        <v>1379</v>
      </c>
      <c r="K19" s="3" t="s">
        <v>167</v>
      </c>
      <c r="L19" s="2" t="s">
        <v>474</v>
      </c>
      <c r="N19" s="8"/>
      <c r="O19" s="2">
        <v>17</v>
      </c>
      <c r="P19" s="2" t="s">
        <v>2130</v>
      </c>
      <c r="Q19" s="3" t="s">
        <v>1274</v>
      </c>
      <c r="R19" s="2" t="s">
        <v>1549</v>
      </c>
      <c r="T19" s="6"/>
      <c r="U19" s="2">
        <v>17</v>
      </c>
      <c r="V19" s="2" t="s">
        <v>240</v>
      </c>
      <c r="W19" t="s">
        <v>24</v>
      </c>
      <c r="X19" s="2" t="s">
        <v>25</v>
      </c>
      <c r="Z19" s="7"/>
      <c r="AA19" s="2">
        <v>17</v>
      </c>
      <c r="AB19" s="2" t="s">
        <v>1415</v>
      </c>
      <c r="AC19" t="s">
        <v>910</v>
      </c>
      <c r="AD19" s="2" t="s">
        <v>2153</v>
      </c>
      <c r="AF19" s="7"/>
    </row>
    <row r="20" spans="1:32">
      <c r="A20" s="2">
        <v>18</v>
      </c>
      <c r="B20" s="2" t="s">
        <v>459</v>
      </c>
      <c r="C20" s="2" t="s">
        <v>82</v>
      </c>
      <c r="D20" s="2" t="s">
        <v>25</v>
      </c>
      <c r="E20" s="3">
        <v>7.6E-3</v>
      </c>
      <c r="F20" s="4">
        <v>-2.3000000000000008E-3</v>
      </c>
      <c r="G20" s="5">
        <v>-617074</v>
      </c>
      <c r="I20" s="2">
        <v>18</v>
      </c>
      <c r="J20" s="2" t="s">
        <v>1420</v>
      </c>
      <c r="K20" s="3" t="s">
        <v>922</v>
      </c>
      <c r="L20" s="2" t="s">
        <v>1589</v>
      </c>
      <c r="N20" s="8"/>
      <c r="O20" s="2">
        <v>18</v>
      </c>
      <c r="P20" s="2" t="s">
        <v>1308</v>
      </c>
      <c r="Q20" s="3" t="s">
        <v>1189</v>
      </c>
      <c r="R20" s="2" t="s">
        <v>2131</v>
      </c>
      <c r="T20" s="6"/>
      <c r="U20" s="2">
        <v>18</v>
      </c>
      <c r="V20" s="2" t="s">
        <v>823</v>
      </c>
      <c r="W20" t="s">
        <v>809</v>
      </c>
      <c r="X20" s="2" t="s">
        <v>453</v>
      </c>
      <c r="Z20" s="7"/>
      <c r="AA20" s="2">
        <v>18</v>
      </c>
      <c r="AB20" s="2" t="s">
        <v>2154</v>
      </c>
      <c r="AC20" t="s">
        <v>880</v>
      </c>
      <c r="AD20" s="2" t="s">
        <v>29</v>
      </c>
      <c r="AF20" s="7"/>
    </row>
    <row r="21" spans="1:32">
      <c r="A21" s="2">
        <v>19</v>
      </c>
      <c r="B21" s="2" t="s">
        <v>244</v>
      </c>
      <c r="C21" s="2" t="s">
        <v>27</v>
      </c>
      <c r="D21" s="2" t="s">
        <v>13</v>
      </c>
      <c r="E21" s="3">
        <v>7.4000000000000003E-3</v>
      </c>
      <c r="F21" s="4">
        <v>2E-3</v>
      </c>
      <c r="G21" s="5">
        <v>67964</v>
      </c>
      <c r="I21" s="2">
        <v>19</v>
      </c>
      <c r="J21" s="2" t="s">
        <v>1302</v>
      </c>
      <c r="K21" s="3" t="s">
        <v>33</v>
      </c>
      <c r="L21" s="2" t="s">
        <v>29</v>
      </c>
      <c r="N21" s="8"/>
      <c r="O21" s="2">
        <v>19</v>
      </c>
      <c r="P21" s="2" t="s">
        <v>1611</v>
      </c>
      <c r="Q21" s="3" t="s">
        <v>1610</v>
      </c>
      <c r="R21" s="2" t="s">
        <v>2141</v>
      </c>
      <c r="T21" s="6"/>
      <c r="U21" s="2">
        <v>19</v>
      </c>
      <c r="V21" s="2" t="s">
        <v>1723</v>
      </c>
      <c r="W21" t="s">
        <v>144</v>
      </c>
      <c r="X21" s="2" t="s">
        <v>137</v>
      </c>
      <c r="Z21" s="7"/>
      <c r="AA21" s="2">
        <v>19</v>
      </c>
      <c r="AB21" s="2" t="s">
        <v>1412</v>
      </c>
      <c r="AC21" t="s">
        <v>904</v>
      </c>
      <c r="AD21" s="2" t="s">
        <v>135</v>
      </c>
      <c r="AF21" s="7"/>
    </row>
    <row r="22" spans="1:32">
      <c r="A22" s="2">
        <v>20</v>
      </c>
      <c r="B22" s="2" t="s">
        <v>358</v>
      </c>
      <c r="C22" s="2" t="s">
        <v>168</v>
      </c>
      <c r="D22" s="2" t="s">
        <v>362</v>
      </c>
      <c r="E22" s="3">
        <v>7.3000000000000001E-3</v>
      </c>
      <c r="F22" s="4">
        <v>8.9999999999999976E-4</v>
      </c>
      <c r="G22" s="5">
        <v>649</v>
      </c>
      <c r="I22" s="2">
        <v>20</v>
      </c>
      <c r="J22" s="2" t="s">
        <v>1483</v>
      </c>
      <c r="K22" s="3" t="s">
        <v>1025</v>
      </c>
      <c r="L22" s="2" t="s">
        <v>378</v>
      </c>
      <c r="N22" s="8"/>
      <c r="O22" s="2">
        <v>20</v>
      </c>
      <c r="P22" s="2" t="s">
        <v>519</v>
      </c>
      <c r="Q22" s="3" t="s">
        <v>95</v>
      </c>
      <c r="R22" s="2" t="s">
        <v>520</v>
      </c>
      <c r="T22" s="6"/>
      <c r="U22" s="2">
        <v>20</v>
      </c>
      <c r="V22" s="2" t="s">
        <v>477</v>
      </c>
      <c r="W22" t="s">
        <v>469</v>
      </c>
      <c r="X22" s="2" t="s">
        <v>25</v>
      </c>
      <c r="Z22" s="7"/>
      <c r="AA22" s="2">
        <v>20</v>
      </c>
      <c r="AB22" s="2" t="s">
        <v>1395</v>
      </c>
      <c r="AC22" t="s">
        <v>864</v>
      </c>
      <c r="AD22" s="2" t="s">
        <v>2155</v>
      </c>
      <c r="AF22" s="7"/>
    </row>
    <row r="23" spans="1:32">
      <c r="A23" s="2">
        <v>21</v>
      </c>
      <c r="B23" s="2" t="s">
        <v>541</v>
      </c>
      <c r="C23" s="2" t="s">
        <v>532</v>
      </c>
      <c r="D23" s="2" t="s">
        <v>542</v>
      </c>
      <c r="E23" s="3">
        <v>7.1000000000000004E-3</v>
      </c>
      <c r="F23" s="4">
        <v>3.6000000000000003E-3</v>
      </c>
      <c r="G23" s="5">
        <v>30307</v>
      </c>
      <c r="I23" s="2">
        <v>21</v>
      </c>
      <c r="J23" s="2" t="s">
        <v>283</v>
      </c>
      <c r="K23" s="3" t="s">
        <v>228</v>
      </c>
      <c r="L23" s="2" t="s">
        <v>278</v>
      </c>
      <c r="N23" s="8"/>
      <c r="O23" s="2">
        <v>21</v>
      </c>
      <c r="P23" s="2" t="s">
        <v>1462</v>
      </c>
      <c r="Q23" s="3" t="s">
        <v>990</v>
      </c>
      <c r="R23" s="2" t="s">
        <v>1729</v>
      </c>
      <c r="T23" s="6"/>
      <c r="U23" s="2">
        <v>21</v>
      </c>
      <c r="V23" s="2" t="s">
        <v>818</v>
      </c>
      <c r="W23" t="s">
        <v>803</v>
      </c>
      <c r="X23" s="2" t="s">
        <v>453</v>
      </c>
      <c r="Z23" s="7"/>
      <c r="AA23" s="2">
        <v>21</v>
      </c>
      <c r="AB23" s="2" t="s">
        <v>2156</v>
      </c>
      <c r="AC23" t="s">
        <v>2143</v>
      </c>
      <c r="AD23" s="2" t="s">
        <v>400</v>
      </c>
      <c r="AF23" s="7"/>
    </row>
    <row r="24" spans="1:32">
      <c r="A24" s="2">
        <v>22</v>
      </c>
      <c r="B24" s="2" t="s">
        <v>1454</v>
      </c>
      <c r="C24" s="2" t="s">
        <v>973</v>
      </c>
      <c r="D24" s="2" t="s">
        <v>542</v>
      </c>
      <c r="E24" s="3">
        <v>6.6E-3</v>
      </c>
      <c r="F24" s="4">
        <v>2.8999999999999998E-3</v>
      </c>
      <c r="G24" s="5">
        <v>183847</v>
      </c>
      <c r="I24" s="2">
        <v>22</v>
      </c>
      <c r="J24" s="2" t="s">
        <v>1317</v>
      </c>
      <c r="K24" s="3" t="s">
        <v>905</v>
      </c>
      <c r="L24" s="2" t="s">
        <v>595</v>
      </c>
      <c r="N24" s="8"/>
      <c r="O24" s="2">
        <v>22</v>
      </c>
      <c r="P24" s="2" t="s">
        <v>253</v>
      </c>
      <c r="Q24" s="3" t="s">
        <v>139</v>
      </c>
      <c r="R24" s="2" t="s">
        <v>379</v>
      </c>
      <c r="T24" s="6"/>
      <c r="U24" s="2">
        <v>22</v>
      </c>
      <c r="V24" s="2" t="s">
        <v>765</v>
      </c>
      <c r="W24" t="s">
        <v>760</v>
      </c>
      <c r="X24" s="2" t="s">
        <v>766</v>
      </c>
      <c r="Z24" s="7"/>
      <c r="AA24" s="2">
        <v>22</v>
      </c>
      <c r="AB24" s="2" t="s">
        <v>689</v>
      </c>
      <c r="AC24" t="s">
        <v>668</v>
      </c>
      <c r="AD24" s="2" t="s">
        <v>48</v>
      </c>
      <c r="AF24" s="7"/>
    </row>
    <row r="25" spans="1:32">
      <c r="A25" s="2">
        <v>23</v>
      </c>
      <c r="B25" s="2" t="s">
        <v>2124</v>
      </c>
      <c r="C25" s="2" t="s">
        <v>88</v>
      </c>
      <c r="D25" s="2" t="s">
        <v>493</v>
      </c>
      <c r="E25" s="3">
        <v>6.6E-3</v>
      </c>
      <c r="F25" s="4">
        <v>1.4999999999999996E-3</v>
      </c>
      <c r="G25" s="5">
        <v>116604</v>
      </c>
      <c r="I25" s="2">
        <v>23</v>
      </c>
      <c r="J25" s="2" t="s">
        <v>1383</v>
      </c>
      <c r="K25" s="3" t="s">
        <v>1232</v>
      </c>
      <c r="L25" s="2" t="s">
        <v>1554</v>
      </c>
      <c r="N25" s="8"/>
      <c r="O25" s="2">
        <v>23</v>
      </c>
      <c r="P25" s="2" t="s">
        <v>2132</v>
      </c>
      <c r="Q25" s="3" t="s">
        <v>1065</v>
      </c>
      <c r="R25" s="2" t="s">
        <v>377</v>
      </c>
      <c r="T25" s="6"/>
      <c r="U25" s="2">
        <v>23</v>
      </c>
      <c r="V25" s="2" t="s">
        <v>1450</v>
      </c>
      <c r="W25" t="s">
        <v>969</v>
      </c>
      <c r="X25" s="2" t="s">
        <v>1625</v>
      </c>
      <c r="Z25" s="7"/>
      <c r="AA25" s="2">
        <v>23</v>
      </c>
      <c r="AB25" s="2" t="s">
        <v>1408</v>
      </c>
      <c r="AC25" t="s">
        <v>891</v>
      </c>
      <c r="AD25" s="2" t="s">
        <v>855</v>
      </c>
      <c r="AF25" s="7"/>
    </row>
    <row r="26" spans="1:32">
      <c r="A26" s="2">
        <v>24</v>
      </c>
      <c r="B26" s="2" t="s">
        <v>205</v>
      </c>
      <c r="C26" s="2" t="s">
        <v>11</v>
      </c>
      <c r="D26" s="2" t="s">
        <v>13</v>
      </c>
      <c r="E26" s="3">
        <v>6.4000000000000003E-3</v>
      </c>
      <c r="F26" s="4">
        <v>3.5000000000000005E-3</v>
      </c>
      <c r="G26" s="5">
        <v>274021</v>
      </c>
      <c r="I26" s="2">
        <v>24</v>
      </c>
      <c r="J26" s="2" t="s">
        <v>709</v>
      </c>
      <c r="K26" s="3" t="s">
        <v>709</v>
      </c>
      <c r="L26" s="2" t="s">
        <v>720</v>
      </c>
      <c r="N26" s="8"/>
      <c r="O26" s="2">
        <v>24</v>
      </c>
      <c r="P26" s="2" t="s">
        <v>2133</v>
      </c>
      <c r="Q26" s="3" t="s">
        <v>1202</v>
      </c>
      <c r="R26" s="2" t="s">
        <v>274</v>
      </c>
      <c r="T26" s="6"/>
      <c r="U26" s="2">
        <v>24</v>
      </c>
      <c r="V26" s="2" t="s">
        <v>1478</v>
      </c>
      <c r="W26" t="s">
        <v>1011</v>
      </c>
      <c r="X26" s="2" t="s">
        <v>1731</v>
      </c>
      <c r="Z26" s="7"/>
      <c r="AA26" s="2">
        <v>24</v>
      </c>
      <c r="AB26" s="2" t="s">
        <v>691</v>
      </c>
      <c r="AC26" t="s">
        <v>670</v>
      </c>
      <c r="AD26" s="2" t="s">
        <v>48</v>
      </c>
      <c r="AF26" s="7"/>
    </row>
    <row r="27" spans="1:32">
      <c r="A27" s="2">
        <v>25</v>
      </c>
      <c r="B27" s="2" t="s">
        <v>1387</v>
      </c>
      <c r="C27" s="2" t="s">
        <v>55</v>
      </c>
      <c r="D27" s="2" t="s">
        <v>720</v>
      </c>
      <c r="E27" s="3">
        <v>5.7999999999999996E-3</v>
      </c>
      <c r="F27" s="4">
        <v>5.2999999999999992E-3</v>
      </c>
      <c r="G27" s="5">
        <v>478341</v>
      </c>
      <c r="I27" s="2">
        <v>25</v>
      </c>
      <c r="J27" s="2" t="s">
        <v>1627</v>
      </c>
      <c r="K27" s="3" t="s">
        <v>988</v>
      </c>
      <c r="L27" s="2" t="s">
        <v>1732</v>
      </c>
      <c r="N27" s="8"/>
      <c r="O27" s="2">
        <v>25</v>
      </c>
      <c r="P27" s="2" t="s">
        <v>454</v>
      </c>
      <c r="Q27" s="3" t="s">
        <v>419</v>
      </c>
      <c r="R27" s="2" t="s">
        <v>408</v>
      </c>
      <c r="T27" s="6"/>
      <c r="U27" s="2">
        <v>25</v>
      </c>
      <c r="V27" s="2" t="s">
        <v>1307</v>
      </c>
      <c r="W27" t="s">
        <v>1135</v>
      </c>
      <c r="X27" s="2" t="s">
        <v>1732</v>
      </c>
      <c r="Z27" s="7"/>
      <c r="AA27" s="2">
        <v>25</v>
      </c>
      <c r="AB27" s="2" t="s">
        <v>2148</v>
      </c>
      <c r="AC27" t="s">
        <v>957</v>
      </c>
      <c r="AD27" s="2" t="s">
        <v>1578</v>
      </c>
      <c r="AF27" s="7"/>
    </row>
    <row r="28" spans="1:32">
      <c r="A28" s="2">
        <v>26</v>
      </c>
      <c r="B28" s="2" t="s">
        <v>288</v>
      </c>
      <c r="C28" s="2" t="s">
        <v>231</v>
      </c>
      <c r="D28" s="2" t="s">
        <v>278</v>
      </c>
      <c r="E28" s="3">
        <v>5.7999999999999996E-3</v>
      </c>
      <c r="F28" s="4">
        <v>1E-3</v>
      </c>
      <c r="G28" s="5">
        <v>-15400</v>
      </c>
      <c r="I28" s="2">
        <v>26</v>
      </c>
      <c r="J28" s="2" t="s">
        <v>261</v>
      </c>
      <c r="K28" s="3" t="s">
        <v>200</v>
      </c>
      <c r="L28" s="2" t="s">
        <v>397</v>
      </c>
      <c r="N28" s="8"/>
      <c r="O28" s="2">
        <v>26</v>
      </c>
      <c r="P28" s="2" t="s">
        <v>1486</v>
      </c>
      <c r="Q28" s="3" t="s">
        <v>1026</v>
      </c>
      <c r="R28" s="2" t="s">
        <v>1740</v>
      </c>
      <c r="T28" s="6"/>
      <c r="U28" s="2">
        <v>26</v>
      </c>
      <c r="V28" s="2" t="s">
        <v>1385</v>
      </c>
      <c r="W28" t="s">
        <v>1245</v>
      </c>
      <c r="X28" s="2" t="s">
        <v>487</v>
      </c>
      <c r="Z28" s="7"/>
      <c r="AA28" s="2">
        <v>26</v>
      </c>
      <c r="AB28" s="2" t="s">
        <v>1435</v>
      </c>
      <c r="AC28" t="s">
        <v>941</v>
      </c>
      <c r="AD28" s="2" t="s">
        <v>1598</v>
      </c>
      <c r="AF28" s="7"/>
    </row>
    <row r="29" spans="1:32">
      <c r="A29" s="2">
        <v>27</v>
      </c>
      <c r="B29" s="2" t="s">
        <v>1379</v>
      </c>
      <c r="C29" s="2" t="s">
        <v>167</v>
      </c>
      <c r="D29" s="2" t="s">
        <v>474</v>
      </c>
      <c r="E29" s="3">
        <v>5.7999999999999996E-3</v>
      </c>
      <c r="F29" s="4">
        <v>2.9999999999999996E-3</v>
      </c>
      <c r="G29" s="5">
        <v>49140</v>
      </c>
      <c r="I29" s="2">
        <v>27</v>
      </c>
      <c r="J29" s="2" t="s">
        <v>92</v>
      </c>
      <c r="K29" s="3" t="s">
        <v>81</v>
      </c>
      <c r="L29" s="2" t="s">
        <v>493</v>
      </c>
      <c r="N29" s="8"/>
      <c r="O29" s="2">
        <v>27</v>
      </c>
      <c r="P29" s="2" t="s">
        <v>2134</v>
      </c>
      <c r="Q29" s="3" t="s">
        <v>1069</v>
      </c>
      <c r="R29" s="2" t="s">
        <v>1549</v>
      </c>
      <c r="T29" s="6"/>
      <c r="U29" s="2">
        <v>27</v>
      </c>
      <c r="V29" s="2" t="s">
        <v>684</v>
      </c>
      <c r="W29" t="s">
        <v>678</v>
      </c>
      <c r="X29" s="2" t="s">
        <v>364</v>
      </c>
      <c r="Z29" s="7"/>
      <c r="AA29" s="2">
        <v>27</v>
      </c>
      <c r="AB29" s="2" t="s">
        <v>1436</v>
      </c>
      <c r="AC29" t="s">
        <v>943</v>
      </c>
      <c r="AD29" s="2" t="s">
        <v>1598</v>
      </c>
      <c r="AF29" s="7"/>
    </row>
    <row r="30" spans="1:32">
      <c r="A30" s="2">
        <v>28</v>
      </c>
      <c r="B30" s="2" t="s">
        <v>1420</v>
      </c>
      <c r="C30" s="2" t="s">
        <v>922</v>
      </c>
      <c r="D30" s="2" t="s">
        <v>1589</v>
      </c>
      <c r="E30" s="3">
        <v>5.5999999999999999E-3</v>
      </c>
      <c r="F30" s="4">
        <v>1.7000000000000001E-3</v>
      </c>
      <c r="G30" s="5">
        <v>592734</v>
      </c>
      <c r="I30" s="2">
        <v>28</v>
      </c>
      <c r="J30" s="2" t="s">
        <v>138</v>
      </c>
      <c r="K30" s="3" t="s">
        <v>128</v>
      </c>
      <c r="L30" s="2" t="s">
        <v>135</v>
      </c>
      <c r="N30" s="8"/>
      <c r="O30" s="2">
        <v>28</v>
      </c>
      <c r="P30" s="2" t="s">
        <v>1534</v>
      </c>
      <c r="Q30" s="3" t="s">
        <v>1111</v>
      </c>
      <c r="R30" s="2" t="s">
        <v>626</v>
      </c>
      <c r="T30" s="6"/>
      <c r="U30" s="2">
        <v>28</v>
      </c>
      <c r="V30" s="2" t="s">
        <v>89</v>
      </c>
      <c r="W30" t="s">
        <v>89</v>
      </c>
      <c r="X30" s="2" t="s">
        <v>496</v>
      </c>
      <c r="Z30" s="7"/>
      <c r="AA30" s="2">
        <v>28</v>
      </c>
      <c r="AB30" s="2" t="s">
        <v>1320</v>
      </c>
      <c r="AC30" t="s">
        <v>924</v>
      </c>
      <c r="AD30" s="2" t="s">
        <v>756</v>
      </c>
      <c r="AF30" s="7"/>
    </row>
    <row r="31" spans="1:32">
      <c r="A31" s="2">
        <v>29</v>
      </c>
      <c r="B31" s="2" t="s">
        <v>1302</v>
      </c>
      <c r="C31" s="2" t="s">
        <v>33</v>
      </c>
      <c r="D31" s="2" t="s">
        <v>29</v>
      </c>
      <c r="E31" s="3">
        <v>5.4000000000000003E-3</v>
      </c>
      <c r="F31" s="4">
        <v>2.0000000000000005E-3</v>
      </c>
      <c r="G31" s="5">
        <v>6107</v>
      </c>
      <c r="I31" s="2">
        <v>29</v>
      </c>
      <c r="J31" s="2" t="s">
        <v>73</v>
      </c>
      <c r="K31" s="3" t="s">
        <v>73</v>
      </c>
      <c r="L31" s="2" t="s">
        <v>29</v>
      </c>
      <c r="N31" s="8"/>
      <c r="O31" s="2">
        <v>29</v>
      </c>
      <c r="P31" s="2" t="s">
        <v>1540</v>
      </c>
      <c r="Q31" s="3" t="s">
        <v>999</v>
      </c>
      <c r="R31" s="2" t="s">
        <v>505</v>
      </c>
      <c r="T31" s="6"/>
      <c r="U31" s="2">
        <v>29</v>
      </c>
      <c r="V31" s="2" t="s">
        <v>1360</v>
      </c>
      <c r="W31" t="s">
        <v>1105</v>
      </c>
      <c r="X31" s="2" t="s">
        <v>137</v>
      </c>
      <c r="Z31" s="7"/>
      <c r="AA31" s="2">
        <v>29</v>
      </c>
      <c r="AB31" s="2" t="s">
        <v>750</v>
      </c>
      <c r="AC31" t="s">
        <v>733</v>
      </c>
      <c r="AD31" s="2" t="s">
        <v>370</v>
      </c>
      <c r="AF31" s="7"/>
    </row>
    <row r="32" spans="1:32">
      <c r="A32" s="2">
        <v>30</v>
      </c>
      <c r="B32" s="2" t="s">
        <v>1483</v>
      </c>
      <c r="C32" s="2" t="s">
        <v>1025</v>
      </c>
      <c r="D32" s="2" t="s">
        <v>378</v>
      </c>
      <c r="E32" s="3">
        <v>5.3E-3</v>
      </c>
      <c r="F32" s="4">
        <v>3.0000000000000001E-3</v>
      </c>
      <c r="G32" s="5">
        <v>18263</v>
      </c>
      <c r="I32" s="2">
        <v>30</v>
      </c>
      <c r="J32" s="2" t="s">
        <v>396</v>
      </c>
      <c r="K32" s="3" t="s">
        <v>385</v>
      </c>
      <c r="L32" s="2" t="s">
        <v>389</v>
      </c>
      <c r="N32" s="8"/>
      <c r="O32" s="2">
        <v>30</v>
      </c>
      <c r="P32" s="2" t="s">
        <v>1419</v>
      </c>
      <c r="Q32" s="3" t="s">
        <v>921</v>
      </c>
      <c r="R32" s="2" t="s">
        <v>1680</v>
      </c>
      <c r="T32" s="6"/>
      <c r="U32" s="2">
        <v>30</v>
      </c>
      <c r="V32" s="2" t="s">
        <v>577</v>
      </c>
      <c r="W32" t="s">
        <v>571</v>
      </c>
      <c r="X32" s="2" t="s">
        <v>137</v>
      </c>
      <c r="Z32" s="7"/>
      <c r="AA32" s="2">
        <v>30</v>
      </c>
      <c r="AB32" s="2" t="s">
        <v>2157</v>
      </c>
      <c r="AC32" t="s">
        <v>938</v>
      </c>
      <c r="AD32" s="2" t="s">
        <v>307</v>
      </c>
      <c r="AF32" s="7"/>
    </row>
    <row r="33" spans="1:32">
      <c r="A33" s="2">
        <v>31</v>
      </c>
      <c r="B33" s="2" t="s">
        <v>665</v>
      </c>
      <c r="C33" s="2" t="s">
        <v>662</v>
      </c>
      <c r="D33" s="2" t="s">
        <v>364</v>
      </c>
      <c r="E33" s="3">
        <v>5.0000000000000001E-3</v>
      </c>
      <c r="F33" s="4">
        <v>-1.8999999999999998E-3</v>
      </c>
      <c r="G33" s="5">
        <v>-1571240</v>
      </c>
      <c r="I33" s="2">
        <v>31</v>
      </c>
      <c r="J33" s="2" t="s">
        <v>655</v>
      </c>
      <c r="K33" s="3" t="s">
        <v>649</v>
      </c>
      <c r="L33" s="2" t="s">
        <v>338</v>
      </c>
      <c r="N33" s="8"/>
      <c r="O33" s="2">
        <v>31</v>
      </c>
      <c r="P33" s="2" t="s">
        <v>2135</v>
      </c>
      <c r="Q33" s="3" t="s">
        <v>1149</v>
      </c>
      <c r="R33" s="2" t="s">
        <v>2136</v>
      </c>
      <c r="T33" s="6"/>
      <c r="U33" s="2">
        <v>31</v>
      </c>
      <c r="V33" s="2" t="s">
        <v>790</v>
      </c>
      <c r="W33" t="s">
        <v>778</v>
      </c>
      <c r="X33" s="2" t="s">
        <v>667</v>
      </c>
      <c r="Z33" s="7"/>
      <c r="AA33" s="2">
        <v>31</v>
      </c>
      <c r="AB33" s="2" t="s">
        <v>284</v>
      </c>
      <c r="AC33" t="s">
        <v>229</v>
      </c>
      <c r="AD33" s="2" t="s">
        <v>135</v>
      </c>
      <c r="AF33" s="7"/>
    </row>
    <row r="34" spans="1:32">
      <c r="A34" s="2">
        <v>32</v>
      </c>
      <c r="B34" s="2" t="s">
        <v>283</v>
      </c>
      <c r="C34" s="2" t="s">
        <v>228</v>
      </c>
      <c r="D34" s="2" t="s">
        <v>278</v>
      </c>
      <c r="E34" s="3">
        <v>5.0000000000000001E-3</v>
      </c>
      <c r="F34" s="4">
        <v>1E-3</v>
      </c>
      <c r="G34" s="5">
        <v>22300</v>
      </c>
      <c r="I34" s="2">
        <v>32</v>
      </c>
      <c r="J34" s="2" t="s">
        <v>1303</v>
      </c>
      <c r="K34" s="3" t="s">
        <v>936</v>
      </c>
      <c r="L34" s="2" t="s">
        <v>292</v>
      </c>
      <c r="N34" s="8"/>
      <c r="O34" s="2">
        <v>32</v>
      </c>
      <c r="P34" s="2" t="s">
        <v>1391</v>
      </c>
      <c r="Q34" s="3" t="s">
        <v>1286</v>
      </c>
      <c r="R34" s="2" t="s">
        <v>1745</v>
      </c>
      <c r="T34" s="6"/>
      <c r="U34" s="2">
        <v>32</v>
      </c>
      <c r="V34" s="2" t="s">
        <v>1663</v>
      </c>
      <c r="W34" t="s">
        <v>1294</v>
      </c>
      <c r="X34" s="2" t="s">
        <v>667</v>
      </c>
      <c r="Z34" s="7"/>
      <c r="AA34" s="2">
        <v>32</v>
      </c>
      <c r="AB34" s="2" t="s">
        <v>2149</v>
      </c>
      <c r="AC34" t="s">
        <v>944</v>
      </c>
      <c r="AD34" s="2" t="s">
        <v>1549</v>
      </c>
      <c r="AF34" s="7"/>
    </row>
    <row r="35" spans="1:32">
      <c r="A35" s="2">
        <v>33</v>
      </c>
      <c r="B35" s="2" t="s">
        <v>586</v>
      </c>
      <c r="C35" s="2" t="s">
        <v>105</v>
      </c>
      <c r="D35" s="2" t="s">
        <v>13</v>
      </c>
      <c r="E35" s="3">
        <v>5.0000000000000001E-3</v>
      </c>
      <c r="F35" s="4">
        <v>5.0000000000000001E-3</v>
      </c>
      <c r="G35" s="5">
        <v>387002</v>
      </c>
      <c r="I35" s="2">
        <v>33</v>
      </c>
      <c r="J35" s="2" t="s">
        <v>342</v>
      </c>
      <c r="K35" s="2" t="s">
        <v>191</v>
      </c>
      <c r="L35" s="2" t="s">
        <v>343</v>
      </c>
      <c r="N35" s="8"/>
      <c r="O35" s="2">
        <v>33</v>
      </c>
      <c r="P35" s="2" t="s">
        <v>1482</v>
      </c>
      <c r="Q35" s="3" t="s">
        <v>1024</v>
      </c>
      <c r="R35" s="2" t="s">
        <v>2131</v>
      </c>
      <c r="T35" s="6"/>
      <c r="U35" s="2">
        <v>33</v>
      </c>
      <c r="V35" s="2" t="s">
        <v>1499</v>
      </c>
      <c r="W35" t="s">
        <v>1047</v>
      </c>
      <c r="X35" s="2" t="s">
        <v>25</v>
      </c>
      <c r="Z35" s="7"/>
      <c r="AA35" s="2">
        <v>33</v>
      </c>
      <c r="AB35" s="2" t="s">
        <v>1437</v>
      </c>
      <c r="AC35" t="s">
        <v>945</v>
      </c>
      <c r="AD35" s="2" t="s">
        <v>400</v>
      </c>
      <c r="AF35" s="7"/>
    </row>
    <row r="36" spans="1:32">
      <c r="A36" s="2">
        <v>34</v>
      </c>
      <c r="B36" s="2" t="s">
        <v>313</v>
      </c>
      <c r="C36" s="2" t="s">
        <v>181</v>
      </c>
      <c r="D36" s="2" t="s">
        <v>314</v>
      </c>
      <c r="E36" s="3">
        <v>4.8999999999999998E-3</v>
      </c>
      <c r="F36" s="4">
        <v>-2.2000000000000006E-3</v>
      </c>
      <c r="G36" s="5">
        <v>-195141</v>
      </c>
      <c r="I36" s="2">
        <v>34</v>
      </c>
      <c r="J36" s="2" t="s">
        <v>2070</v>
      </c>
      <c r="K36" s="3" t="s">
        <v>1144</v>
      </c>
      <c r="L36" s="2" t="s">
        <v>2071</v>
      </c>
      <c r="N36" s="8"/>
      <c r="O36" s="2">
        <v>34</v>
      </c>
      <c r="P36" s="2" t="s">
        <v>1400</v>
      </c>
      <c r="Q36" s="3" t="s">
        <v>877</v>
      </c>
      <c r="R36" s="2" t="s">
        <v>1731</v>
      </c>
      <c r="T36" s="6"/>
      <c r="U36" s="2">
        <v>34</v>
      </c>
      <c r="V36" s="2" t="s">
        <v>486</v>
      </c>
      <c r="W36" t="s">
        <v>480</v>
      </c>
      <c r="X36" s="2" t="s">
        <v>487</v>
      </c>
      <c r="Z36" s="7"/>
      <c r="AA36" s="2">
        <v>34</v>
      </c>
      <c r="AB36" s="2" t="s">
        <v>1439</v>
      </c>
      <c r="AC36" t="s">
        <v>947</v>
      </c>
      <c r="AD36" s="2" t="s">
        <v>698</v>
      </c>
      <c r="AF36" s="7"/>
    </row>
    <row r="37" spans="1:32">
      <c r="A37" s="2">
        <v>35</v>
      </c>
      <c r="B37" s="2" t="s">
        <v>1317</v>
      </c>
      <c r="C37" s="2" t="s">
        <v>905</v>
      </c>
      <c r="D37" s="2" t="s">
        <v>595</v>
      </c>
      <c r="E37" s="3">
        <v>4.8999999999999998E-3</v>
      </c>
      <c r="F37" s="4">
        <v>1E-3</v>
      </c>
      <c r="G37" s="5">
        <v>64684</v>
      </c>
      <c r="I37" s="2">
        <v>35</v>
      </c>
      <c r="J37" s="2" t="s">
        <v>1759</v>
      </c>
      <c r="K37" s="3" t="s">
        <v>894</v>
      </c>
      <c r="L37" s="2" t="s">
        <v>1758</v>
      </c>
      <c r="N37" s="8"/>
      <c r="O37" s="2">
        <v>35</v>
      </c>
      <c r="P37" s="2" t="s">
        <v>693</v>
      </c>
      <c r="Q37" s="3" t="s">
        <v>673</v>
      </c>
      <c r="R37" s="2" t="s">
        <v>626</v>
      </c>
      <c r="T37" s="6"/>
      <c r="U37" s="2">
        <v>35</v>
      </c>
      <c r="V37" s="2" t="s">
        <v>1325</v>
      </c>
      <c r="W37" t="s">
        <v>951</v>
      </c>
      <c r="X37" s="2" t="s">
        <v>1670</v>
      </c>
      <c r="Z37" s="7"/>
      <c r="AA37" s="2">
        <v>35</v>
      </c>
      <c r="AB37" s="2" t="s">
        <v>1324</v>
      </c>
      <c r="AC37" t="s">
        <v>946</v>
      </c>
      <c r="AD37" s="2" t="s">
        <v>362</v>
      </c>
      <c r="AF37" s="7"/>
    </row>
    <row r="38" spans="1:32">
      <c r="A38" s="2">
        <v>36</v>
      </c>
      <c r="B38" s="2" t="s">
        <v>391</v>
      </c>
      <c r="C38" s="2" t="s">
        <v>169</v>
      </c>
      <c r="D38" s="2" t="s">
        <v>307</v>
      </c>
      <c r="E38" s="3">
        <v>4.7999999999999996E-3</v>
      </c>
      <c r="F38" s="4">
        <v>2.2999999999999995E-3</v>
      </c>
      <c r="G38" s="5">
        <v>-833</v>
      </c>
      <c r="I38" s="2">
        <v>36</v>
      </c>
      <c r="J38" s="2" t="s">
        <v>401</v>
      </c>
      <c r="K38" s="3" t="s">
        <v>386</v>
      </c>
      <c r="L38" s="2" t="s">
        <v>402</v>
      </c>
      <c r="N38" s="8"/>
      <c r="O38" s="2">
        <v>36</v>
      </c>
      <c r="P38" s="2" t="s">
        <v>1386</v>
      </c>
      <c r="Q38" s="3" t="s">
        <v>1254</v>
      </c>
      <c r="R38" s="2" t="s">
        <v>656</v>
      </c>
      <c r="T38" s="7"/>
      <c r="U38" s="2">
        <v>36</v>
      </c>
      <c r="V38" s="2" t="s">
        <v>1349</v>
      </c>
      <c r="W38" t="s">
        <v>1060</v>
      </c>
      <c r="X38" s="2" t="s">
        <v>400</v>
      </c>
      <c r="Z38" s="7"/>
      <c r="AA38" s="2">
        <v>36</v>
      </c>
      <c r="AB38" s="2" t="s">
        <v>1321</v>
      </c>
      <c r="AC38" t="s">
        <v>930</v>
      </c>
      <c r="AD38" s="2" t="s">
        <v>696</v>
      </c>
      <c r="AF38" s="7"/>
    </row>
    <row r="39" spans="1:32">
      <c r="A39" s="2">
        <v>37</v>
      </c>
      <c r="B39" s="2" t="s">
        <v>1367</v>
      </c>
      <c r="C39" s="2" t="s">
        <v>1132</v>
      </c>
      <c r="D39" s="2" t="s">
        <v>788</v>
      </c>
      <c r="E39" s="3">
        <v>4.7000000000000002E-3</v>
      </c>
      <c r="F39" s="4">
        <v>4.7000000000000002E-3</v>
      </c>
      <c r="G39" s="5">
        <v>618528</v>
      </c>
      <c r="I39" s="2">
        <v>37</v>
      </c>
      <c r="J39" s="2" t="s">
        <v>431</v>
      </c>
      <c r="K39" s="2" t="s">
        <v>69</v>
      </c>
      <c r="L39" s="2" t="s">
        <v>25</v>
      </c>
      <c r="N39" s="8"/>
      <c r="O39" s="2">
        <v>37</v>
      </c>
      <c r="P39" s="2" t="s">
        <v>1440</v>
      </c>
      <c r="Q39" s="3" t="s">
        <v>949</v>
      </c>
      <c r="R39" s="2" t="s">
        <v>292</v>
      </c>
      <c r="T39" s="7"/>
      <c r="U39" s="2">
        <v>37</v>
      </c>
      <c r="V39" s="2" t="s">
        <v>497</v>
      </c>
      <c r="W39" t="s">
        <v>91</v>
      </c>
      <c r="X39" s="2" t="s">
        <v>266</v>
      </c>
      <c r="Z39" s="7"/>
      <c r="AA39" s="2">
        <v>37</v>
      </c>
      <c r="AB39" s="2" t="s">
        <v>1443</v>
      </c>
      <c r="AC39" t="s">
        <v>954</v>
      </c>
      <c r="AD39" s="2" t="s">
        <v>1549</v>
      </c>
      <c r="AF39" s="7"/>
    </row>
    <row r="40" spans="1:32">
      <c r="A40" s="2">
        <v>38</v>
      </c>
      <c r="B40" s="2" t="s">
        <v>1383</v>
      </c>
      <c r="C40" s="2" t="s">
        <v>1232</v>
      </c>
      <c r="D40" s="2" t="s">
        <v>1554</v>
      </c>
      <c r="E40" s="3">
        <v>4.4999999999999997E-3</v>
      </c>
      <c r="F40" s="4">
        <v>3.0999999999999995E-3</v>
      </c>
      <c r="G40" s="5">
        <v>139185</v>
      </c>
      <c r="I40" s="2">
        <v>38</v>
      </c>
      <c r="J40" s="2" t="s">
        <v>643</v>
      </c>
      <c r="K40" s="3" t="s">
        <v>638</v>
      </c>
      <c r="L40" s="2" t="s">
        <v>341</v>
      </c>
      <c r="N40" s="8"/>
      <c r="O40" s="2">
        <v>38</v>
      </c>
      <c r="P40" s="2" t="s">
        <v>1423</v>
      </c>
      <c r="Q40" s="3" t="s">
        <v>926</v>
      </c>
      <c r="R40" s="2" t="s">
        <v>379</v>
      </c>
      <c r="T40" s="7"/>
      <c r="U40" s="2">
        <v>38</v>
      </c>
      <c r="V40" s="2" t="s">
        <v>394</v>
      </c>
      <c r="W40" t="s">
        <v>165</v>
      </c>
      <c r="X40" s="2" t="s">
        <v>369</v>
      </c>
      <c r="Z40" s="7"/>
      <c r="AA40" s="2">
        <v>38</v>
      </c>
      <c r="AB40" s="2" t="s">
        <v>822</v>
      </c>
      <c r="AC40" t="s">
        <v>807</v>
      </c>
      <c r="AD40" s="2" t="s">
        <v>292</v>
      </c>
      <c r="AF40" s="7"/>
    </row>
    <row r="41" spans="1:32">
      <c r="A41" s="2">
        <v>39</v>
      </c>
      <c r="B41" s="2" t="s">
        <v>709</v>
      </c>
      <c r="C41" s="2" t="s">
        <v>709</v>
      </c>
      <c r="D41" s="2" t="s">
        <v>720</v>
      </c>
      <c r="E41" s="3">
        <v>4.4000000000000003E-3</v>
      </c>
      <c r="F41" s="4">
        <v>3.5000000000000005E-3</v>
      </c>
      <c r="G41" s="5">
        <v>1684261</v>
      </c>
      <c r="I41" s="2">
        <v>39</v>
      </c>
      <c r="J41" s="2" t="s">
        <v>1298</v>
      </c>
      <c r="K41" s="3" t="s">
        <v>31</v>
      </c>
      <c r="L41" s="2" t="s">
        <v>698</v>
      </c>
      <c r="N41" s="8"/>
      <c r="O41" s="2">
        <v>39</v>
      </c>
      <c r="P41" s="2" t="s">
        <v>2007</v>
      </c>
      <c r="Q41" s="3" t="s">
        <v>1012</v>
      </c>
      <c r="R41" s="2" t="s">
        <v>2008</v>
      </c>
      <c r="T41" s="7"/>
      <c r="U41" s="2">
        <v>39</v>
      </c>
      <c r="V41" s="2" t="s">
        <v>560</v>
      </c>
      <c r="W41" t="s">
        <v>548</v>
      </c>
      <c r="X41" s="2" t="s">
        <v>135</v>
      </c>
      <c r="Z41" s="7"/>
      <c r="AA41" s="2">
        <v>39</v>
      </c>
      <c r="AB41" s="2" t="s">
        <v>1444</v>
      </c>
      <c r="AC41" t="s">
        <v>956</v>
      </c>
      <c r="AD41" s="2" t="s">
        <v>48</v>
      </c>
      <c r="AF41" s="7"/>
    </row>
    <row r="42" spans="1:32">
      <c r="A42" s="2">
        <v>40</v>
      </c>
      <c r="B42" s="2" t="s">
        <v>1627</v>
      </c>
      <c r="C42" s="2" t="s">
        <v>988</v>
      </c>
      <c r="D42" s="2" t="s">
        <v>1732</v>
      </c>
      <c r="E42" s="3">
        <v>4.3E-3</v>
      </c>
      <c r="F42" s="4">
        <v>2.5999999999999999E-3</v>
      </c>
      <c r="G42" s="5">
        <v>707091</v>
      </c>
      <c r="I42" s="2">
        <v>40</v>
      </c>
      <c r="J42" s="2" t="s">
        <v>388</v>
      </c>
      <c r="K42" s="3" t="s">
        <v>384</v>
      </c>
      <c r="L42" s="2" t="s">
        <v>389</v>
      </c>
      <c r="N42" s="8"/>
      <c r="O42" s="2">
        <v>40</v>
      </c>
      <c r="P42" s="2" t="s">
        <v>2137</v>
      </c>
      <c r="Q42" s="3" t="s">
        <v>2126</v>
      </c>
      <c r="R42" s="2" t="s">
        <v>279</v>
      </c>
      <c r="T42" s="7"/>
      <c r="U42" s="2">
        <v>40</v>
      </c>
      <c r="V42" s="2" t="s">
        <v>2142</v>
      </c>
      <c r="W42" t="s">
        <v>1050</v>
      </c>
      <c r="X42" s="2" t="s">
        <v>370</v>
      </c>
      <c r="Z42" s="7"/>
      <c r="AA42" s="2">
        <v>40</v>
      </c>
      <c r="AB42" s="2" t="s">
        <v>1455</v>
      </c>
      <c r="AC42" t="s">
        <v>974</v>
      </c>
      <c r="AD42" s="2" t="s">
        <v>1598</v>
      </c>
      <c r="AF42" s="7"/>
    </row>
    <row r="43" spans="1:32">
      <c r="A43" s="2">
        <v>41</v>
      </c>
      <c r="B43" s="2" t="s">
        <v>261</v>
      </c>
      <c r="C43" s="2" t="s">
        <v>200</v>
      </c>
      <c r="D43" s="2" t="s">
        <v>397</v>
      </c>
      <c r="E43" s="3">
        <v>4.1999999999999997E-3</v>
      </c>
      <c r="F43" s="4">
        <v>3.3999999999999998E-3</v>
      </c>
      <c r="G43" s="5">
        <v>122118</v>
      </c>
      <c r="I43" s="2">
        <v>41</v>
      </c>
      <c r="J43" s="2" t="s">
        <v>581</v>
      </c>
      <c r="K43" s="3" t="s">
        <v>575</v>
      </c>
      <c r="L43" s="2" t="s">
        <v>453</v>
      </c>
      <c r="N43" s="8"/>
      <c r="O43" s="2">
        <v>41</v>
      </c>
      <c r="P43" s="2" t="s">
        <v>1301</v>
      </c>
      <c r="Q43" s="3" t="s">
        <v>871</v>
      </c>
      <c r="R43" s="2" t="s">
        <v>378</v>
      </c>
      <c r="T43" s="7"/>
      <c r="U43" s="2">
        <v>41</v>
      </c>
      <c r="V43" s="2" t="s">
        <v>246</v>
      </c>
      <c r="W43" t="s">
        <v>21</v>
      </c>
      <c r="X43" s="2" t="s">
        <v>22</v>
      </c>
      <c r="Z43" s="7"/>
      <c r="AA43" s="2">
        <v>41</v>
      </c>
      <c r="AB43" s="2" t="s">
        <v>1456</v>
      </c>
      <c r="AC43" t="s">
        <v>978</v>
      </c>
      <c r="AD43" s="2" t="s">
        <v>720</v>
      </c>
      <c r="AF43" s="7"/>
    </row>
    <row r="44" spans="1:32">
      <c r="A44" s="2">
        <v>42</v>
      </c>
      <c r="B44" s="2" t="s">
        <v>92</v>
      </c>
      <c r="C44" s="2" t="s">
        <v>81</v>
      </c>
      <c r="D44" s="2" t="s">
        <v>493</v>
      </c>
      <c r="E44" s="3">
        <v>4.1999999999999997E-3</v>
      </c>
      <c r="F44" s="4">
        <v>1.0999999999999998E-3</v>
      </c>
      <c r="G44" s="5">
        <v>71317</v>
      </c>
      <c r="I44" s="2">
        <v>42</v>
      </c>
      <c r="J44" s="2" t="s">
        <v>2120</v>
      </c>
      <c r="K44" s="3" t="s">
        <v>1096</v>
      </c>
      <c r="L44" s="2" t="s">
        <v>2121</v>
      </c>
      <c r="N44" s="8"/>
      <c r="O44" s="2">
        <v>42</v>
      </c>
      <c r="P44" s="2" t="s">
        <v>1741</v>
      </c>
      <c r="Q44" s="3" t="s">
        <v>1562</v>
      </c>
      <c r="R44" s="2" t="s">
        <v>474</v>
      </c>
      <c r="T44" s="7"/>
      <c r="U44" s="2">
        <v>42</v>
      </c>
      <c r="V44" s="2" t="s">
        <v>721</v>
      </c>
      <c r="W44" t="s">
        <v>710</v>
      </c>
      <c r="X44" s="2" t="s">
        <v>137</v>
      </c>
      <c r="Z44" s="7"/>
      <c r="AA44" s="2">
        <v>42</v>
      </c>
      <c r="AB44" s="2" t="s">
        <v>504</v>
      </c>
      <c r="AC44" t="s">
        <v>158</v>
      </c>
      <c r="AD44" s="2" t="s">
        <v>441</v>
      </c>
      <c r="AF44" s="7"/>
    </row>
    <row r="45" spans="1:32">
      <c r="A45" s="2">
        <v>43</v>
      </c>
      <c r="B45" s="2" t="s">
        <v>138</v>
      </c>
      <c r="C45" s="2" t="s">
        <v>128</v>
      </c>
      <c r="D45" s="2" t="s">
        <v>135</v>
      </c>
      <c r="E45" s="3">
        <v>4.0000000000000001E-3</v>
      </c>
      <c r="F45" s="4">
        <v>1E-3</v>
      </c>
      <c r="G45" s="5">
        <v>77089</v>
      </c>
      <c r="I45" s="2">
        <v>43</v>
      </c>
      <c r="J45" s="2" t="s">
        <v>355</v>
      </c>
      <c r="K45" s="3" t="s">
        <v>162</v>
      </c>
      <c r="L45" s="2" t="s">
        <v>360</v>
      </c>
      <c r="N45" s="8"/>
      <c r="O45" s="2">
        <v>43</v>
      </c>
      <c r="P45" s="2" t="s">
        <v>1990</v>
      </c>
      <c r="Q45" s="3" t="s">
        <v>1210</v>
      </c>
      <c r="R45" s="2" t="s">
        <v>343</v>
      </c>
      <c r="T45" s="7"/>
      <c r="U45" s="2">
        <v>43</v>
      </c>
      <c r="V45" s="2" t="s">
        <v>322</v>
      </c>
      <c r="W45" t="s">
        <v>185</v>
      </c>
      <c r="X45" s="2" t="s">
        <v>319</v>
      </c>
      <c r="Z45" s="7"/>
      <c r="AA45" s="2">
        <v>43</v>
      </c>
      <c r="AB45" s="2" t="s">
        <v>217</v>
      </c>
      <c r="AC45" t="s">
        <v>46</v>
      </c>
      <c r="AD45" s="2" t="s">
        <v>137</v>
      </c>
      <c r="AF45" s="7"/>
    </row>
    <row r="46" spans="1:32">
      <c r="A46" s="2">
        <v>44</v>
      </c>
      <c r="B46" s="2" t="s">
        <v>73</v>
      </c>
      <c r="C46" s="2" t="s">
        <v>73</v>
      </c>
      <c r="D46" s="2" t="s">
        <v>29</v>
      </c>
      <c r="E46" s="3">
        <v>4.0000000000000001E-3</v>
      </c>
      <c r="F46" s="4">
        <v>2.7000000000000001E-3</v>
      </c>
      <c r="G46" s="5">
        <v>267041</v>
      </c>
      <c r="I46" s="2">
        <v>44</v>
      </c>
      <c r="J46" s="2" t="s">
        <v>206</v>
      </c>
      <c r="K46" s="3" t="s">
        <v>122</v>
      </c>
      <c r="L46" s="2" t="s">
        <v>135</v>
      </c>
      <c r="N46" s="8"/>
      <c r="O46" s="2">
        <v>44</v>
      </c>
      <c r="P46" s="2" t="s">
        <v>1315</v>
      </c>
      <c r="Q46" s="3" t="s">
        <v>885</v>
      </c>
      <c r="R46" s="2" t="s">
        <v>1746</v>
      </c>
      <c r="T46" s="7"/>
      <c r="U46" s="2">
        <v>44</v>
      </c>
      <c r="V46" s="2" t="s">
        <v>1031</v>
      </c>
      <c r="W46" t="s">
        <v>1031</v>
      </c>
      <c r="X46" s="2" t="s">
        <v>1549</v>
      </c>
      <c r="Z46" s="7"/>
      <c r="AA46" s="2">
        <v>44</v>
      </c>
      <c r="AB46" s="2" t="s">
        <v>612</v>
      </c>
      <c r="AC46" t="s">
        <v>607</v>
      </c>
      <c r="AD46" s="2" t="s">
        <v>487</v>
      </c>
      <c r="AF46" s="7"/>
    </row>
    <row r="47" spans="1:32">
      <c r="A47" s="2">
        <v>45</v>
      </c>
      <c r="B47" s="2" t="s">
        <v>488</v>
      </c>
      <c r="C47" s="2" t="s">
        <v>481</v>
      </c>
      <c r="D47" s="2" t="s">
        <v>392</v>
      </c>
      <c r="E47" s="3">
        <v>4.0000000000000001E-3</v>
      </c>
      <c r="F47" s="4">
        <v>4.0000000000000001E-3</v>
      </c>
      <c r="G47" s="5">
        <v>777072</v>
      </c>
      <c r="I47" s="2">
        <v>45</v>
      </c>
      <c r="J47" s="2" t="s">
        <v>1725</v>
      </c>
      <c r="K47" s="2" t="s">
        <v>964</v>
      </c>
      <c r="L47" s="2" t="s">
        <v>1729</v>
      </c>
      <c r="N47" s="8"/>
      <c r="O47" s="2">
        <v>45</v>
      </c>
      <c r="P47" s="2" t="s">
        <v>2138</v>
      </c>
      <c r="Q47" s="3" t="s">
        <v>1285</v>
      </c>
      <c r="R47" s="2" t="s">
        <v>1549</v>
      </c>
      <c r="T47" s="6"/>
      <c r="U47" s="2">
        <v>45</v>
      </c>
      <c r="V47" s="2" t="s">
        <v>1585</v>
      </c>
      <c r="W47" t="s">
        <v>1136</v>
      </c>
      <c r="X47" s="2" t="s">
        <v>1583</v>
      </c>
      <c r="Z47" s="7"/>
      <c r="AA47" s="2">
        <v>45</v>
      </c>
      <c r="AB47" s="2" t="s">
        <v>703</v>
      </c>
      <c r="AC47" t="s">
        <v>699</v>
      </c>
      <c r="AD47" s="2" t="s">
        <v>704</v>
      </c>
      <c r="AF47" s="7"/>
    </row>
    <row r="48" spans="1:32">
      <c r="A48" s="2">
        <v>46</v>
      </c>
      <c r="B48" s="2" t="s">
        <v>396</v>
      </c>
      <c r="C48" s="2" t="s">
        <v>385</v>
      </c>
      <c r="D48" s="2" t="s">
        <v>389</v>
      </c>
      <c r="E48" s="3">
        <v>3.8E-3</v>
      </c>
      <c r="F48" s="4">
        <v>1.5999999999999999E-3</v>
      </c>
      <c r="G48" s="5">
        <v>207631</v>
      </c>
      <c r="I48" s="2">
        <v>46</v>
      </c>
      <c r="J48" s="2" t="s">
        <v>2125</v>
      </c>
      <c r="K48" s="3" t="s">
        <v>844</v>
      </c>
      <c r="L48" s="2" t="s">
        <v>1549</v>
      </c>
      <c r="N48" s="8"/>
      <c r="O48" s="2">
        <v>46</v>
      </c>
      <c r="P48" s="2" t="s">
        <v>374</v>
      </c>
      <c r="Q48" s="3" t="s">
        <v>350</v>
      </c>
      <c r="R48" s="2" t="s">
        <v>135</v>
      </c>
      <c r="T48" s="6"/>
      <c r="U48" s="2">
        <v>46</v>
      </c>
      <c r="V48" s="2" t="s">
        <v>1733</v>
      </c>
      <c r="W48" t="s">
        <v>1242</v>
      </c>
      <c r="X48" s="2" t="s">
        <v>309</v>
      </c>
      <c r="Z48" s="7"/>
      <c r="AA48" s="2">
        <v>46</v>
      </c>
      <c r="AB48" s="2" t="s">
        <v>758</v>
      </c>
      <c r="AC48" t="s">
        <v>740</v>
      </c>
      <c r="AD48" s="2" t="s">
        <v>585</v>
      </c>
      <c r="AF48" s="7"/>
    </row>
    <row r="49" spans="1:32">
      <c r="A49" s="2">
        <v>47</v>
      </c>
      <c r="B49" s="2" t="s">
        <v>655</v>
      </c>
      <c r="C49" s="2" t="s">
        <v>649</v>
      </c>
      <c r="D49" s="2" t="s">
        <v>338</v>
      </c>
      <c r="E49" s="3">
        <v>3.8E-3</v>
      </c>
      <c r="F49" s="4">
        <v>2.0000000000000009E-4</v>
      </c>
      <c r="G49" s="5">
        <v>855</v>
      </c>
      <c r="I49" s="2">
        <v>47</v>
      </c>
      <c r="J49" s="2" t="s">
        <v>1730</v>
      </c>
      <c r="K49" s="3" t="s">
        <v>164</v>
      </c>
      <c r="L49" s="2" t="s">
        <v>1625</v>
      </c>
      <c r="N49" s="8"/>
      <c r="O49" s="2">
        <v>47</v>
      </c>
      <c r="P49" s="2" t="s">
        <v>1743</v>
      </c>
      <c r="Q49" s="3" t="s">
        <v>1099</v>
      </c>
      <c r="R49" s="2" t="s">
        <v>510</v>
      </c>
      <c r="T49" s="6"/>
      <c r="U49" s="2">
        <v>47</v>
      </c>
      <c r="V49" s="2" t="s">
        <v>282</v>
      </c>
      <c r="W49" t="s">
        <v>227</v>
      </c>
      <c r="X49" s="2" t="s">
        <v>15</v>
      </c>
      <c r="Z49" s="7"/>
      <c r="AA49" s="2">
        <v>47</v>
      </c>
      <c r="AB49" s="2" t="s">
        <v>856</v>
      </c>
      <c r="AC49" t="s">
        <v>2144</v>
      </c>
      <c r="AD49" s="2" t="s">
        <v>48</v>
      </c>
      <c r="AF49" s="7"/>
    </row>
    <row r="50" spans="1:32">
      <c r="A50" s="2">
        <v>48</v>
      </c>
      <c r="B50" s="2" t="s">
        <v>1303</v>
      </c>
      <c r="C50" s="2" t="s">
        <v>936</v>
      </c>
      <c r="D50" s="2" t="s">
        <v>292</v>
      </c>
      <c r="E50" s="3">
        <v>3.8E-3</v>
      </c>
      <c r="F50" s="4">
        <v>3.2000000000000002E-3</v>
      </c>
      <c r="G50" s="5">
        <v>1021848</v>
      </c>
      <c r="I50" s="2">
        <v>48</v>
      </c>
      <c r="J50" s="2" t="s">
        <v>1374</v>
      </c>
      <c r="K50" s="3" t="s">
        <v>1206</v>
      </c>
      <c r="L50" s="2" t="s">
        <v>292</v>
      </c>
      <c r="N50" s="8"/>
      <c r="O50" s="2">
        <v>48</v>
      </c>
      <c r="P50" s="2" t="s">
        <v>2139</v>
      </c>
      <c r="Q50" s="3" t="s">
        <v>1114</v>
      </c>
      <c r="R50" s="2" t="s">
        <v>1670</v>
      </c>
      <c r="T50" s="6"/>
      <c r="U50" s="2">
        <v>48</v>
      </c>
      <c r="V50" s="2" t="s">
        <v>1322</v>
      </c>
      <c r="W50" t="s">
        <v>935</v>
      </c>
      <c r="X50" s="2" t="s">
        <v>1598</v>
      </c>
      <c r="Z50" s="7"/>
      <c r="AA50" s="2">
        <v>48</v>
      </c>
      <c r="AB50" s="2" t="s">
        <v>683</v>
      </c>
      <c r="AC50" t="s">
        <v>677</v>
      </c>
      <c r="AD50" s="2" t="s">
        <v>292</v>
      </c>
      <c r="AF50" s="7"/>
    </row>
    <row r="51" spans="1:32">
      <c r="A51" s="2">
        <v>49</v>
      </c>
      <c r="B51" s="2" t="s">
        <v>596</v>
      </c>
      <c r="C51" s="2" t="s">
        <v>591</v>
      </c>
      <c r="D51" s="2" t="s">
        <v>493</v>
      </c>
      <c r="E51" s="3">
        <v>3.8E-3</v>
      </c>
      <c r="F51" s="4">
        <v>3.8E-3</v>
      </c>
      <c r="G51" s="5">
        <v>1072280</v>
      </c>
      <c r="I51" s="2">
        <v>49</v>
      </c>
      <c r="J51" s="2" t="s">
        <v>791</v>
      </c>
      <c r="K51" s="2" t="s">
        <v>779</v>
      </c>
      <c r="L51" s="2" t="s">
        <v>667</v>
      </c>
      <c r="N51" s="8"/>
      <c r="O51" s="2">
        <v>49</v>
      </c>
      <c r="P51" s="2" t="s">
        <v>1494</v>
      </c>
      <c r="Q51" s="3" t="s">
        <v>1037</v>
      </c>
      <c r="R51" s="2" t="s">
        <v>487</v>
      </c>
      <c r="T51" s="6"/>
      <c r="U51" s="2">
        <v>49</v>
      </c>
      <c r="V51" s="2" t="s">
        <v>269</v>
      </c>
      <c r="W51" t="s">
        <v>83</v>
      </c>
      <c r="X51" s="2" t="s">
        <v>22</v>
      </c>
      <c r="Z51" s="7"/>
      <c r="AA51" s="2">
        <v>49</v>
      </c>
      <c r="AB51" s="2" t="s">
        <v>2150</v>
      </c>
      <c r="AC51" t="s">
        <v>968</v>
      </c>
      <c r="AD51" s="2" t="s">
        <v>341</v>
      </c>
      <c r="AF51" s="7"/>
    </row>
    <row r="52" spans="1:32">
      <c r="A52" s="2">
        <v>50</v>
      </c>
      <c r="B52" s="2" t="s">
        <v>1309</v>
      </c>
      <c r="C52" s="2" t="s">
        <v>1715</v>
      </c>
      <c r="D52" s="2" t="s">
        <v>48</v>
      </c>
      <c r="E52" s="3">
        <v>3.7000000000000002E-3</v>
      </c>
      <c r="F52" s="4">
        <v>3.7000000000000002E-3</v>
      </c>
      <c r="G52" s="5">
        <v>208353</v>
      </c>
      <c r="I52" s="2">
        <v>50</v>
      </c>
      <c r="J52" s="2" t="s">
        <v>1334</v>
      </c>
      <c r="K52" s="2" t="s">
        <v>997</v>
      </c>
      <c r="L52" s="2" t="s">
        <v>402</v>
      </c>
      <c r="N52" s="8"/>
      <c r="O52" s="2">
        <v>50</v>
      </c>
      <c r="P52" s="2" t="s">
        <v>2140</v>
      </c>
      <c r="Q52" s="3" t="s">
        <v>1023</v>
      </c>
      <c r="R52" s="2" t="s">
        <v>1549</v>
      </c>
      <c r="T52" s="6"/>
      <c r="U52" s="2">
        <v>50</v>
      </c>
      <c r="V52" s="2" t="s">
        <v>578</v>
      </c>
      <c r="W52" t="s">
        <v>572</v>
      </c>
      <c r="X52" s="2" t="s">
        <v>292</v>
      </c>
      <c r="Z52" s="7"/>
      <c r="AA52" s="2">
        <v>50</v>
      </c>
      <c r="AB52" s="2" t="s">
        <v>1449</v>
      </c>
      <c r="AC52" t="s">
        <v>967</v>
      </c>
      <c r="AD52" s="2" t="s">
        <v>593</v>
      </c>
      <c r="AF52" s="7"/>
    </row>
    <row r="53" spans="1:32">
      <c r="K53" s="8"/>
      <c r="L53" s="3"/>
      <c r="M53" s="8"/>
      <c r="N53" s="3"/>
      <c r="O53" s="3"/>
      <c r="P53" s="3"/>
      <c r="Q53" s="3"/>
      <c r="R53" s="8"/>
      <c r="T53" s="6"/>
      <c r="U53" s="10"/>
      <c r="W53" s="6"/>
      <c r="Y53" s="7"/>
      <c r="AB53" s="6"/>
      <c r="AC53" s="6"/>
      <c r="AD53" s="7"/>
    </row>
    <row r="54" spans="1:32">
      <c r="K54" s="8"/>
      <c r="L54" s="3"/>
      <c r="M54" s="8"/>
      <c r="N54" s="3"/>
      <c r="O54" s="3"/>
      <c r="P54" s="3"/>
      <c r="Q54" s="3"/>
      <c r="R54" s="8"/>
      <c r="T54" s="6"/>
      <c r="U54" s="10"/>
      <c r="W54" s="6"/>
      <c r="AB54" s="6"/>
      <c r="AC54" s="6"/>
      <c r="AD54" s="7"/>
    </row>
    <row r="55" spans="1:32">
      <c r="H55" s="3"/>
      <c r="K55" s="3"/>
      <c r="L55" s="3"/>
      <c r="M55" s="8"/>
      <c r="N55" s="3"/>
      <c r="O55" s="3"/>
      <c r="P55" s="3"/>
      <c r="Q55" s="3"/>
      <c r="R55" s="8"/>
      <c r="T55" s="6"/>
      <c r="U55" s="10"/>
      <c r="W55" s="6"/>
      <c r="Y55" s="7"/>
      <c r="AB55" s="6"/>
      <c r="AC55" s="6"/>
      <c r="AD55" s="7"/>
    </row>
    <row r="56" spans="1:32">
      <c r="H56" s="3"/>
      <c r="K56" s="3"/>
      <c r="L56" s="3"/>
      <c r="M56" s="8"/>
      <c r="N56" s="3"/>
      <c r="O56" s="3"/>
      <c r="P56" s="3"/>
      <c r="Q56" s="3"/>
      <c r="R56" s="8"/>
      <c r="T56" s="6"/>
      <c r="U56" s="10"/>
      <c r="W56" s="6"/>
      <c r="X56" s="6"/>
      <c r="Y56" s="7"/>
      <c r="AB56" s="6"/>
      <c r="AC56" s="6"/>
      <c r="AD56" s="7"/>
    </row>
    <row r="57" spans="1:32">
      <c r="H57" s="3"/>
      <c r="K57" s="3"/>
      <c r="L57" s="3"/>
      <c r="M57" s="8"/>
      <c r="N57" s="3"/>
      <c r="O57" s="3"/>
      <c r="P57" s="3"/>
      <c r="Q57" s="3"/>
      <c r="R57" s="8"/>
      <c r="T57" s="6"/>
      <c r="U57" s="10"/>
      <c r="W57" s="6"/>
      <c r="X57" s="6"/>
      <c r="Y57" s="7"/>
    </row>
    <row r="58" spans="1:32">
      <c r="H58" s="3"/>
      <c r="K58" s="3"/>
      <c r="L58" s="3"/>
      <c r="M58" s="8"/>
      <c r="N58" s="3"/>
      <c r="O58" s="3"/>
      <c r="P58" s="3"/>
      <c r="Q58" s="3"/>
      <c r="R58" s="8"/>
      <c r="T58" s="6"/>
      <c r="U58" s="10"/>
      <c r="W58" s="6"/>
      <c r="X58" s="6"/>
      <c r="Y58" s="7"/>
    </row>
    <row r="59" spans="1:32">
      <c r="H59" s="3"/>
      <c r="K59" s="3"/>
      <c r="L59" s="3"/>
      <c r="M59" s="8"/>
      <c r="N59" s="3"/>
      <c r="O59" s="3"/>
      <c r="P59" s="3"/>
      <c r="Q59" s="3"/>
      <c r="R59" s="8"/>
      <c r="T59" s="6"/>
      <c r="U59" s="10"/>
      <c r="W59" s="6"/>
      <c r="X59" s="6"/>
      <c r="Y59" s="7"/>
    </row>
    <row r="60" spans="1:32">
      <c r="H60" s="3"/>
      <c r="K60" s="3"/>
      <c r="L60" s="3"/>
      <c r="M60" s="8"/>
      <c r="N60" s="3"/>
      <c r="O60" s="3"/>
      <c r="P60" s="3"/>
      <c r="Q60" s="3"/>
      <c r="R60" s="8"/>
      <c r="T60" s="6"/>
      <c r="U60" s="10"/>
      <c r="W60" s="6"/>
      <c r="X60" s="6"/>
      <c r="Y60" s="7"/>
    </row>
    <row r="61" spans="1:32">
      <c r="H61" s="3"/>
      <c r="K61" s="3"/>
      <c r="L61" s="3"/>
      <c r="M61" s="8"/>
      <c r="N61" s="3"/>
      <c r="O61" s="3"/>
      <c r="P61" s="3"/>
      <c r="Q61" s="3"/>
      <c r="R61" s="8"/>
      <c r="T61" s="6"/>
      <c r="U61" s="10"/>
      <c r="W61" s="6"/>
      <c r="X61" s="6"/>
      <c r="Y61" s="7"/>
    </row>
    <row r="62" spans="1:32">
      <c r="H62" s="3"/>
      <c r="K62" s="3"/>
      <c r="L62" s="3"/>
      <c r="M62" s="8"/>
      <c r="N62" s="3"/>
      <c r="O62" s="3"/>
      <c r="P62" s="3"/>
      <c r="Q62" s="3"/>
      <c r="R62" s="8"/>
      <c r="T62" s="6"/>
      <c r="U62" s="10"/>
      <c r="W62" s="6"/>
      <c r="X62" s="6"/>
      <c r="Y62" s="7"/>
    </row>
    <row r="63" spans="1:32">
      <c r="H63" s="3"/>
      <c r="K63" s="3"/>
      <c r="L63" s="3"/>
      <c r="M63" s="8"/>
      <c r="N63" s="3"/>
      <c r="O63" s="3"/>
      <c r="P63" s="3"/>
      <c r="Q63" s="3"/>
      <c r="R63" s="8"/>
      <c r="T63" s="6"/>
      <c r="U63" s="10"/>
      <c r="W63" s="6"/>
      <c r="X63" s="6"/>
      <c r="Y63" s="7"/>
    </row>
    <row r="64" spans="1:32">
      <c r="H64" s="3"/>
      <c r="K64" s="3"/>
      <c r="L64" s="3"/>
      <c r="M64" s="8"/>
      <c r="N64" s="3"/>
      <c r="O64" s="3"/>
      <c r="P64" s="3"/>
      <c r="Q64" s="3"/>
      <c r="R64" s="8"/>
      <c r="T64" s="6"/>
      <c r="U64" s="10"/>
      <c r="W64" s="6"/>
      <c r="X64" s="6"/>
      <c r="Y64" s="7"/>
    </row>
    <row r="65" spans="8:25">
      <c r="H65" s="3"/>
      <c r="K65" s="3"/>
      <c r="L65" s="3"/>
      <c r="M65" s="8"/>
      <c r="N65" s="3"/>
      <c r="O65" s="3"/>
      <c r="P65" s="3"/>
      <c r="Q65" s="3"/>
      <c r="R65" s="8"/>
      <c r="T65" s="6"/>
      <c r="U65" s="10"/>
      <c r="W65" s="6"/>
      <c r="X65" s="6"/>
      <c r="Y65" s="7"/>
    </row>
    <row r="66" spans="8:25">
      <c r="H66" s="3"/>
      <c r="K66" s="3"/>
      <c r="L66" s="3"/>
      <c r="M66" s="8"/>
      <c r="N66" s="3"/>
      <c r="O66" s="3"/>
      <c r="P66" s="3"/>
      <c r="Q66" s="3"/>
      <c r="R66" s="8"/>
      <c r="U66" s="10"/>
      <c r="W66" s="6"/>
      <c r="X66" s="6"/>
      <c r="Y66" s="7"/>
    </row>
    <row r="67" spans="8:25">
      <c r="H67" s="3"/>
      <c r="O67" s="3"/>
      <c r="P67" s="3"/>
      <c r="Q67" s="3"/>
      <c r="R67" s="8"/>
      <c r="U67" s="10"/>
      <c r="W67" s="6"/>
      <c r="X67" s="6"/>
      <c r="Y67" s="7"/>
    </row>
    <row r="68" spans="8:25">
      <c r="H68" s="3"/>
      <c r="O68" s="3"/>
      <c r="P68" s="3"/>
      <c r="Q68" s="3"/>
      <c r="R68" s="8"/>
      <c r="U68" s="10"/>
      <c r="W68" s="6"/>
      <c r="X68" s="6"/>
      <c r="Y68" s="7"/>
    </row>
    <row r="69" spans="8:25">
      <c r="H69" s="3"/>
      <c r="O69" s="3"/>
      <c r="P69" s="3"/>
      <c r="Q69" s="3"/>
      <c r="R69" s="8"/>
      <c r="U69" s="10"/>
      <c r="X69" s="6"/>
      <c r="Y69" s="7"/>
    </row>
    <row r="70" spans="8:25">
      <c r="H70" s="3"/>
      <c r="O70" s="3"/>
      <c r="P70" s="3"/>
      <c r="Q70" s="3"/>
      <c r="R70" s="8"/>
      <c r="U70" s="10"/>
      <c r="X70" s="6"/>
      <c r="Y70" s="7"/>
    </row>
    <row r="71" spans="8:25">
      <c r="H71" s="3"/>
      <c r="O71" s="3"/>
      <c r="P71" s="3"/>
      <c r="Q71" s="3"/>
      <c r="R71" s="8"/>
      <c r="U71" s="10"/>
      <c r="X71" s="6"/>
      <c r="Y71" s="7"/>
    </row>
    <row r="72" spans="8:25">
      <c r="H72" s="3"/>
      <c r="I72" s="3"/>
      <c r="K72" s="3"/>
      <c r="L72" s="8"/>
      <c r="M72" s="3"/>
      <c r="O72" s="8"/>
      <c r="R72" s="3"/>
      <c r="S72" s="6"/>
      <c r="T72" s="7"/>
      <c r="U72" s="10"/>
      <c r="X72" s="6"/>
      <c r="Y72" s="7"/>
    </row>
    <row r="73" spans="8:25">
      <c r="H73" s="3"/>
      <c r="I73" s="3"/>
      <c r="K73" s="3"/>
      <c r="L73" s="8"/>
      <c r="M73" s="3"/>
      <c r="R73" s="3"/>
      <c r="S73" s="6"/>
      <c r="T73" s="7"/>
      <c r="U73" s="10"/>
      <c r="X73" s="6"/>
      <c r="Y73" s="7"/>
    </row>
    <row r="74" spans="8:25">
      <c r="H74" s="3"/>
      <c r="I74" s="3"/>
      <c r="K74" s="3"/>
      <c r="L74" s="8"/>
      <c r="M74" s="3"/>
      <c r="R74" s="3"/>
      <c r="S74" s="6"/>
      <c r="U74" s="10"/>
      <c r="X74" s="6"/>
    </row>
    <row r="75" spans="8:25">
      <c r="H75" s="3"/>
      <c r="I75" s="3"/>
      <c r="K75" s="3"/>
      <c r="L75" s="8"/>
      <c r="M75" s="3"/>
      <c r="R75" s="3"/>
      <c r="S75" s="6"/>
      <c r="T75" s="7"/>
      <c r="U75" s="10"/>
      <c r="X75" s="6"/>
    </row>
    <row r="76" spans="8:25">
      <c r="H76" s="3"/>
      <c r="I76" s="3"/>
      <c r="J76" s="3"/>
      <c r="K76" s="3"/>
      <c r="L76" s="8"/>
      <c r="M76" s="11"/>
      <c r="N76" s="3"/>
      <c r="R76" s="3"/>
      <c r="S76" s="6"/>
      <c r="T76" s="7"/>
      <c r="U76" s="10"/>
      <c r="X76" s="6"/>
      <c r="Y76" s="7"/>
    </row>
    <row r="77" spans="8:25">
      <c r="H77" s="3"/>
      <c r="I77" s="3"/>
      <c r="J77" s="3"/>
      <c r="K77" s="3"/>
      <c r="L77" s="8"/>
      <c r="M77" s="11"/>
      <c r="N77" s="3"/>
      <c r="R77" s="3"/>
      <c r="S77" s="6"/>
      <c r="T77" s="7"/>
      <c r="U77" s="10"/>
      <c r="X77" s="6"/>
      <c r="Y77" s="7"/>
    </row>
    <row r="78" spans="8:25">
      <c r="H78" s="3"/>
      <c r="I78" s="3"/>
      <c r="J78" s="3"/>
      <c r="K78" s="3"/>
      <c r="L78" s="8"/>
      <c r="M78" s="11"/>
      <c r="N78" s="3"/>
      <c r="R78" s="3"/>
      <c r="S78" s="6"/>
      <c r="T78" s="7"/>
      <c r="U78" s="10"/>
      <c r="X78" s="6"/>
      <c r="Y78" s="7"/>
    </row>
    <row r="79" spans="8:25">
      <c r="H79" s="3"/>
      <c r="I79" s="3"/>
      <c r="J79" s="3"/>
      <c r="K79" s="3"/>
      <c r="L79" s="8"/>
      <c r="M79" s="11"/>
      <c r="N79" s="3"/>
      <c r="R79" s="3"/>
      <c r="S79" s="6"/>
      <c r="T79" s="7"/>
      <c r="U79" s="10"/>
      <c r="X79" s="6"/>
      <c r="Y79" s="7"/>
    </row>
    <row r="80" spans="8:25">
      <c r="H80" s="3"/>
      <c r="I80" s="3"/>
      <c r="J80" s="3"/>
      <c r="K80" s="3"/>
      <c r="L80" s="8"/>
      <c r="M80" s="11"/>
      <c r="N80" s="3"/>
      <c r="R80" s="3"/>
      <c r="S80" s="6"/>
      <c r="T80" s="7"/>
      <c r="U80" s="10"/>
      <c r="X80" s="6"/>
      <c r="Y80" s="7"/>
    </row>
    <row r="81" spans="8:25">
      <c r="H81" s="3"/>
      <c r="I81" s="3"/>
      <c r="J81" s="3"/>
      <c r="K81" s="3"/>
      <c r="L81" s="8"/>
      <c r="M81" s="11"/>
      <c r="N81" s="3"/>
      <c r="R81" s="3"/>
      <c r="S81" s="6"/>
      <c r="T81" s="7"/>
      <c r="U81" s="10"/>
      <c r="X81" s="6"/>
      <c r="Y81" s="7"/>
    </row>
    <row r="82" spans="8:25">
      <c r="H82" s="3"/>
      <c r="J82" s="3"/>
      <c r="K82" s="3"/>
      <c r="L82" s="8"/>
      <c r="M82" s="11"/>
      <c r="N82" s="3"/>
      <c r="R82" s="3"/>
      <c r="S82" s="6"/>
      <c r="T82" s="7"/>
      <c r="U82" s="10"/>
      <c r="X82" s="6"/>
      <c r="Y82" s="7"/>
    </row>
    <row r="83" spans="8:25">
      <c r="H83" s="3"/>
      <c r="K83" s="3"/>
      <c r="L83" s="8"/>
      <c r="M83" s="11"/>
      <c r="N83" s="3"/>
      <c r="R83" s="3"/>
      <c r="S83" s="6"/>
      <c r="T83" s="7"/>
      <c r="U83" s="10"/>
      <c r="X83" s="6"/>
    </row>
    <row r="84" spans="8:25">
      <c r="H84" s="3"/>
      <c r="K84" s="3"/>
      <c r="L84" s="8"/>
      <c r="M84" s="11"/>
      <c r="N84" s="3"/>
      <c r="R84" s="3"/>
      <c r="S84" s="6"/>
      <c r="T84" s="7"/>
      <c r="U84" s="10"/>
      <c r="X84" s="6"/>
      <c r="Y84" s="7"/>
    </row>
    <row r="85" spans="8:25">
      <c r="H85" s="3"/>
      <c r="K85" s="3"/>
      <c r="L85" s="8"/>
      <c r="M85" s="11"/>
      <c r="N85" s="3"/>
      <c r="R85" s="3"/>
      <c r="S85" s="6"/>
      <c r="T85" s="7"/>
      <c r="U85" s="10"/>
      <c r="X85" s="6"/>
      <c r="Y85" s="7"/>
    </row>
    <row r="86" spans="8:25">
      <c r="H86" s="3"/>
      <c r="K86" s="3"/>
      <c r="L86" s="8"/>
      <c r="M86" s="11"/>
      <c r="N86" s="3"/>
      <c r="R86" s="3"/>
      <c r="S86" s="6"/>
      <c r="T86" s="7"/>
      <c r="U86" s="10"/>
      <c r="X86" s="6"/>
      <c r="Y86" s="7"/>
    </row>
    <row r="87" spans="8:25">
      <c r="H87" s="3"/>
      <c r="K87" s="3"/>
      <c r="L87" s="3"/>
      <c r="M87" s="11"/>
      <c r="N87" s="3"/>
      <c r="R87" s="3"/>
      <c r="S87" s="6"/>
      <c r="T87" s="7"/>
      <c r="U87" s="10"/>
      <c r="X87" s="6"/>
      <c r="Y87" s="7"/>
    </row>
    <row r="88" spans="8:25">
      <c r="H88" s="3"/>
      <c r="K88" s="3"/>
      <c r="L88" s="3"/>
      <c r="M88" s="11"/>
      <c r="N88" s="3"/>
      <c r="S88" s="6"/>
      <c r="T88" s="7"/>
      <c r="X88" s="6"/>
      <c r="Y88" s="7"/>
    </row>
    <row r="89" spans="8:25">
      <c r="H89" s="3"/>
      <c r="K89" s="3"/>
      <c r="L89" s="3"/>
      <c r="M89" s="11"/>
      <c r="N89" s="3"/>
      <c r="S89" s="6"/>
      <c r="T89" s="7"/>
      <c r="X89" s="6"/>
      <c r="Y89" s="7"/>
    </row>
    <row r="90" spans="8:25">
      <c r="H90" s="3"/>
      <c r="K90" s="3"/>
      <c r="L90" s="8"/>
      <c r="M90" s="11"/>
      <c r="N90" s="3"/>
      <c r="S90" s="6"/>
      <c r="T90" s="7"/>
      <c r="X90" s="6"/>
    </row>
    <row r="91" spans="8:25">
      <c r="H91" s="3"/>
      <c r="K91" s="3"/>
      <c r="L91" s="8"/>
      <c r="M91" s="11"/>
      <c r="N91" s="3"/>
      <c r="S91" s="6"/>
      <c r="T91" s="7"/>
      <c r="X91" s="6"/>
      <c r="Y91" s="7"/>
    </row>
    <row r="92" spans="8:25">
      <c r="H92" s="3"/>
      <c r="K92" s="3"/>
      <c r="L92" s="8"/>
      <c r="M92" s="11"/>
      <c r="N92" s="3"/>
      <c r="S92" s="6"/>
      <c r="T92" s="7"/>
      <c r="X92" s="6"/>
      <c r="Y92" s="7"/>
    </row>
    <row r="93" spans="8:25">
      <c r="H93" s="3"/>
      <c r="K93" s="3"/>
      <c r="L93" s="8"/>
      <c r="M93" s="11"/>
      <c r="N93" s="3"/>
      <c r="S93" s="6"/>
      <c r="T93" s="7"/>
      <c r="X93" s="6"/>
      <c r="Y93" s="7"/>
    </row>
    <row r="94" spans="8:25">
      <c r="H94" s="3"/>
      <c r="K94" s="3"/>
      <c r="L94" s="8"/>
      <c r="M94" s="11"/>
      <c r="N94" s="3"/>
      <c r="S94" s="6"/>
      <c r="T94" s="7"/>
      <c r="X94" s="6"/>
      <c r="Y94" s="7"/>
    </row>
    <row r="95" spans="8:25">
      <c r="H95" s="3"/>
      <c r="K95" s="3"/>
      <c r="L95" s="8"/>
      <c r="M95" s="11"/>
      <c r="N95" s="3"/>
      <c r="S95" s="6"/>
      <c r="T95" s="7"/>
      <c r="X95" s="6"/>
      <c r="Y95" s="7"/>
    </row>
    <row r="96" spans="8:25">
      <c r="H96" s="3"/>
      <c r="K96" s="3"/>
      <c r="L96" s="8"/>
      <c r="M96" s="11"/>
      <c r="N96" s="3"/>
      <c r="S96" s="6"/>
      <c r="T96" s="7"/>
      <c r="X96" s="6"/>
      <c r="Y96" s="7"/>
    </row>
    <row r="97" spans="8:25">
      <c r="H97" s="3"/>
      <c r="K97" s="3"/>
      <c r="L97" s="8"/>
      <c r="M97" s="11"/>
      <c r="N97" s="3"/>
      <c r="S97" s="6"/>
      <c r="T97" s="7"/>
      <c r="X97" s="6"/>
      <c r="Y97" s="7"/>
    </row>
    <row r="98" spans="8:25">
      <c r="H98" s="3"/>
      <c r="K98" s="3"/>
      <c r="L98" s="8"/>
      <c r="M98" s="11"/>
      <c r="N98" s="3"/>
      <c r="S98" s="6"/>
      <c r="T98" s="7"/>
      <c r="X98" s="6"/>
      <c r="Y98" s="7"/>
    </row>
    <row r="99" spans="8:25">
      <c r="H99" s="3"/>
      <c r="I99" s="3"/>
      <c r="K99" s="3"/>
      <c r="L99" s="3"/>
      <c r="M99" s="11"/>
      <c r="N99" s="3"/>
      <c r="S99" s="6"/>
      <c r="T99" s="7"/>
      <c r="X99" s="6"/>
      <c r="Y99" s="7"/>
    </row>
    <row r="100" spans="8:25">
      <c r="H100" s="3"/>
      <c r="I100" s="3"/>
      <c r="K100" s="3"/>
      <c r="L100" s="3"/>
      <c r="M100" s="11"/>
      <c r="N100" s="3"/>
      <c r="S100" s="6"/>
      <c r="T100" s="7"/>
      <c r="X100" s="6"/>
      <c r="Y100" s="7"/>
    </row>
    <row r="101" spans="8:25">
      <c r="H101" s="3"/>
      <c r="I101" s="3"/>
      <c r="K101" s="3"/>
      <c r="L101" s="3"/>
      <c r="M101" s="11"/>
      <c r="N101" s="3"/>
      <c r="S101" s="6"/>
      <c r="T101" s="7"/>
      <c r="X101" s="6"/>
      <c r="Y101" s="7"/>
    </row>
    <row r="102" spans="8:25">
      <c r="H102" s="3"/>
      <c r="I102" s="3"/>
      <c r="K102" s="3"/>
      <c r="L102" s="3"/>
      <c r="M102" s="11"/>
      <c r="N102" s="3"/>
      <c r="S102" s="6"/>
      <c r="T102" s="7"/>
      <c r="X102" s="6"/>
      <c r="Y102" s="7"/>
    </row>
    <row r="103" spans="8:25">
      <c r="H103" s="3"/>
      <c r="I103" s="3"/>
      <c r="K103" s="3"/>
      <c r="L103" s="3"/>
      <c r="M103" s="11"/>
      <c r="N103" s="3"/>
      <c r="S103" s="6"/>
      <c r="T103" s="7"/>
      <c r="X103" s="6"/>
      <c r="Y103" s="7"/>
    </row>
    <row r="104" spans="8:25">
      <c r="H104" s="3"/>
      <c r="I104" s="3"/>
      <c r="K104" s="3"/>
      <c r="L104" s="3"/>
      <c r="M104" s="11"/>
      <c r="N104" s="3"/>
      <c r="S104" s="6"/>
      <c r="T104" s="7"/>
      <c r="X104" s="6"/>
      <c r="Y104" s="7"/>
    </row>
    <row r="105" spans="8:25">
      <c r="K105" s="3"/>
      <c r="L105" s="3"/>
      <c r="M105" s="11"/>
      <c r="N105" s="3"/>
      <c r="S105" s="6"/>
      <c r="T105" s="7"/>
      <c r="X105" s="6"/>
      <c r="Y105" s="7"/>
    </row>
    <row r="106" spans="8:25">
      <c r="K106" s="3"/>
      <c r="L106" s="3"/>
      <c r="M106" s="11"/>
      <c r="N106" s="3"/>
      <c r="S106" s="6"/>
      <c r="T106" s="7"/>
    </row>
    <row r="107" spans="8:25">
      <c r="K107" s="3"/>
      <c r="L107" s="3"/>
      <c r="M107" s="11"/>
      <c r="N107" s="3"/>
      <c r="S107" s="6"/>
      <c r="T107" s="7"/>
    </row>
    <row r="108" spans="8:25">
      <c r="K108" s="3"/>
      <c r="L108" s="3"/>
      <c r="M108" s="11"/>
      <c r="N108" s="3"/>
    </row>
    <row r="109" spans="8:25">
      <c r="K109" s="3"/>
      <c r="L109" s="3"/>
      <c r="M109" s="11"/>
      <c r="N109" s="3"/>
    </row>
    <row r="110" spans="8:25">
      <c r="K110" s="3"/>
      <c r="L110" s="3"/>
      <c r="M110" s="11"/>
      <c r="N110" s="3"/>
    </row>
    <row r="111" spans="8:25">
      <c r="K111" s="3"/>
      <c r="L111" s="3"/>
      <c r="M111" s="11"/>
      <c r="N111" s="3"/>
    </row>
    <row r="112" spans="8:25">
      <c r="K112" s="3"/>
      <c r="L112" s="3"/>
      <c r="M112" s="11"/>
      <c r="N112" s="3"/>
    </row>
    <row r="113" spans="11:14">
      <c r="K113" s="3"/>
      <c r="L113" s="3"/>
      <c r="M113" s="11"/>
      <c r="N113" s="3"/>
    </row>
    <row r="114" spans="11:14">
      <c r="K114" s="3"/>
      <c r="L114" s="3"/>
      <c r="M114" s="11"/>
      <c r="N114" s="3"/>
    </row>
    <row r="115" spans="11:14">
      <c r="K115" s="3"/>
      <c r="L115" s="3"/>
      <c r="M115" s="11"/>
      <c r="N115" s="3"/>
    </row>
    <row r="116" spans="11:14">
      <c r="K116" s="3"/>
      <c r="L116" s="3"/>
      <c r="M116" s="11"/>
      <c r="N116" s="3"/>
    </row>
    <row r="117" spans="11:14">
      <c r="K117" s="3"/>
      <c r="L117" s="3"/>
      <c r="M117" s="11"/>
      <c r="N117" s="3"/>
    </row>
    <row r="118" spans="11:14">
      <c r="K118" s="3"/>
      <c r="L118" s="3"/>
      <c r="M118" s="11"/>
      <c r="N118" s="3"/>
    </row>
    <row r="119" spans="11:14">
      <c r="K119" s="3"/>
      <c r="L119" s="3"/>
      <c r="M119" s="11"/>
      <c r="N119" s="3"/>
    </row>
    <row r="120" spans="11:14">
      <c r="K120" s="3"/>
      <c r="L120" s="3"/>
      <c r="M120" s="11"/>
      <c r="N120" s="3"/>
    </row>
    <row r="121" spans="11:14">
      <c r="K121" s="3"/>
      <c r="L121" s="3"/>
      <c r="M121" s="11"/>
      <c r="N121" s="3"/>
    </row>
    <row r="122" spans="11:14">
      <c r="K122" s="3"/>
      <c r="L122" s="3"/>
      <c r="M122" s="11"/>
      <c r="N122" s="3"/>
    </row>
    <row r="123" spans="11:14">
      <c r="K123" s="3"/>
      <c r="L123" s="3"/>
      <c r="M123" s="11"/>
      <c r="N123" s="3"/>
    </row>
    <row r="124" spans="11:14">
      <c r="K124" s="3"/>
      <c r="L124" s="3"/>
      <c r="M124" s="11"/>
      <c r="N124" s="3"/>
    </row>
    <row r="125" spans="11:14">
      <c r="K125" s="3"/>
      <c r="L125" s="3"/>
      <c r="M125" s="11"/>
      <c r="N125" s="3"/>
    </row>
  </sheetData>
  <sortState xmlns:xlrd2="http://schemas.microsoft.com/office/spreadsheetml/2017/richdata2" ref="J61:M189">
    <sortCondition ref="J61:J189"/>
    <sortCondition ref="M61:M189"/>
  </sortState>
  <mergeCells count="2">
    <mergeCell ref="A1:D1"/>
    <mergeCell ref="E1:G1"/>
  </mergeCells>
  <phoneticPr fontId="4" type="noConversion"/>
  <conditionalFormatting sqref="F3:G52">
    <cfRule type="cellIs" dxfId="33" priority="1" operator="lessThan">
      <formula>$N$2</formula>
    </cfRule>
    <cfRule type="cellIs" dxfId="32" priority="2" operator="greaterThan">
      <formula>$N$2</formula>
    </cfRule>
    <cfRule type="cellIs" dxfId="31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BDB5-D74A-4A27-ADF7-D70F3C09D5E4}">
  <dimension ref="A1:AF104"/>
  <sheetViews>
    <sheetView zoomScale="40" zoomScaleNormal="40" workbookViewId="0">
      <selection sqref="A1:D1"/>
    </sheetView>
  </sheetViews>
  <sheetFormatPr defaultRowHeight="17.399999999999999"/>
  <cols>
    <col min="1" max="1" width="5.8984375" style="2" bestFit="1" customWidth="1"/>
    <col min="2" max="2" width="34.3984375" style="2" bestFit="1" customWidth="1"/>
    <col min="3" max="3" width="8.09765625" style="2" bestFit="1" customWidth="1"/>
    <col min="4" max="4" width="18.8984375" style="2" bestFit="1" customWidth="1"/>
    <col min="5" max="5" width="7.3984375" style="2" bestFit="1" customWidth="1"/>
    <col min="6" max="6" width="11.8984375" style="2" bestFit="1" customWidth="1"/>
    <col min="7" max="7" width="12.3984375" style="2" bestFit="1" customWidth="1"/>
    <col min="8" max="8" width="9.09765625" style="2" customWidth="1"/>
    <col min="9" max="9" width="9.3984375" style="2" customWidth="1"/>
    <col min="10" max="10" width="34.3984375" style="2" bestFit="1" customWidth="1"/>
    <col min="11" max="11" width="8.09765625" style="2" bestFit="1" customWidth="1"/>
    <col min="12" max="12" width="13.3984375" style="2" bestFit="1" customWidth="1"/>
    <col min="13" max="14" width="6.59765625" style="2" bestFit="1" customWidth="1"/>
    <col min="15" max="15" width="9.3984375" style="2" bestFit="1" customWidth="1"/>
    <col min="16" max="16" width="31.59765625" style="2" bestFit="1" customWidth="1"/>
    <col min="17" max="17" width="6.8984375" style="2" bestFit="1" customWidth="1"/>
    <col min="18" max="18" width="18.8984375" style="2" bestFit="1" customWidth="1"/>
    <col min="19" max="20" width="9.09765625" customWidth="1"/>
    <col min="21" max="21" width="9.8984375" bestFit="1" customWidth="1"/>
    <col min="22" max="22" width="18.09765625" bestFit="1" customWidth="1"/>
    <col min="23" max="23" width="7.3984375" bestFit="1" customWidth="1"/>
    <col min="24" max="24" width="18.09765625" bestFit="1" customWidth="1"/>
    <col min="25" max="26" width="9.09765625" customWidth="1"/>
    <col min="27" max="27" width="9.8984375" bestFit="1" customWidth="1"/>
    <col min="28" max="28" width="25.09765625" bestFit="1" customWidth="1"/>
    <col min="29" max="29" width="7.09765625" bestFit="1" customWidth="1"/>
    <col min="30" max="30" width="13.3984375" bestFit="1" customWidth="1"/>
  </cols>
  <sheetData>
    <row r="1" spans="1:32">
      <c r="A1" s="29" t="s">
        <v>2220</v>
      </c>
      <c r="B1" s="30"/>
      <c r="C1" s="30"/>
      <c r="D1" s="30"/>
      <c r="E1" s="31" t="s">
        <v>2012</v>
      </c>
      <c r="F1" s="32"/>
      <c r="G1" s="33"/>
      <c r="I1" s="17" t="s">
        <v>8</v>
      </c>
      <c r="J1" s="18"/>
      <c r="K1" s="18"/>
      <c r="L1" s="19"/>
      <c r="O1" s="17" t="s">
        <v>9</v>
      </c>
      <c r="P1" s="18"/>
      <c r="Q1" s="18"/>
      <c r="R1" s="19"/>
      <c r="U1" s="17" t="s">
        <v>32</v>
      </c>
      <c r="V1" s="18"/>
      <c r="W1" s="18"/>
      <c r="X1" s="19"/>
      <c r="AA1" s="17" t="s">
        <v>117</v>
      </c>
      <c r="AB1" s="18"/>
      <c r="AC1" s="18"/>
      <c r="AD1" s="19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M2"/>
      <c r="N2"/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584</v>
      </c>
      <c r="C3" s="2" t="s">
        <v>18</v>
      </c>
      <c r="D3" s="2" t="s">
        <v>13</v>
      </c>
      <c r="E3" s="3">
        <v>9.9199999999999997E-2</v>
      </c>
      <c r="F3" s="4">
        <v>1.5100000000000002E-2</v>
      </c>
      <c r="G3" s="5">
        <v>570898</v>
      </c>
      <c r="I3" s="2">
        <v>1</v>
      </c>
      <c r="J3" s="2" t="s">
        <v>584</v>
      </c>
      <c r="K3" s="3" t="s">
        <v>18</v>
      </c>
      <c r="L3" s="2" t="s">
        <v>13</v>
      </c>
      <c r="N3" s="8"/>
      <c r="O3" s="2">
        <v>1</v>
      </c>
      <c r="P3" s="2" t="s">
        <v>1522</v>
      </c>
      <c r="Q3" s="3" t="s">
        <v>870</v>
      </c>
      <c r="R3" s="2" t="s">
        <v>626</v>
      </c>
      <c r="T3" s="7"/>
      <c r="U3" s="2">
        <v>1</v>
      </c>
      <c r="V3" s="2" t="s">
        <v>1741</v>
      </c>
      <c r="W3" t="s">
        <v>1562</v>
      </c>
      <c r="X3" s="2" t="s">
        <v>474</v>
      </c>
      <c r="Z3" s="7"/>
      <c r="AA3" s="2">
        <v>1</v>
      </c>
      <c r="AB3" s="2" t="s">
        <v>1605</v>
      </c>
      <c r="AC3" s="2" t="s">
        <v>1601</v>
      </c>
      <c r="AD3" s="2" t="s">
        <v>1834</v>
      </c>
      <c r="AF3" s="7"/>
    </row>
    <row r="4" spans="1:32">
      <c r="A4" s="2">
        <v>2</v>
      </c>
      <c r="B4" s="2" t="s">
        <v>1741</v>
      </c>
      <c r="C4" s="2" t="s">
        <v>1562</v>
      </c>
      <c r="D4" s="2" t="s">
        <v>474</v>
      </c>
      <c r="E4" s="3">
        <v>6.5600000000000006E-2</v>
      </c>
      <c r="F4" s="4">
        <v>3.5100000000000006E-2</v>
      </c>
      <c r="G4" s="5">
        <v>-203979</v>
      </c>
      <c r="I4" s="2">
        <v>2</v>
      </c>
      <c r="J4" s="2" t="s">
        <v>244</v>
      </c>
      <c r="K4" s="3" t="s">
        <v>27</v>
      </c>
      <c r="L4" s="2" t="s">
        <v>13</v>
      </c>
      <c r="N4" s="8"/>
      <c r="O4" s="2">
        <v>2</v>
      </c>
      <c r="P4" s="2" t="s">
        <v>1534</v>
      </c>
      <c r="Q4" s="3" t="s">
        <v>1111</v>
      </c>
      <c r="R4" s="2" t="s">
        <v>626</v>
      </c>
      <c r="T4" s="7"/>
      <c r="U4" s="2">
        <v>2</v>
      </c>
      <c r="V4" s="2" t="s">
        <v>1454</v>
      </c>
      <c r="W4" t="s">
        <v>973</v>
      </c>
      <c r="X4" s="2" t="s">
        <v>542</v>
      </c>
      <c r="Z4" s="7"/>
      <c r="AA4" s="2">
        <v>2</v>
      </c>
      <c r="AB4" s="2" t="s">
        <v>1349</v>
      </c>
      <c r="AC4" s="2" t="s">
        <v>1060</v>
      </c>
      <c r="AD4" s="2" t="s">
        <v>400</v>
      </c>
      <c r="AF4" s="7"/>
    </row>
    <row r="5" spans="1:32">
      <c r="A5" s="2">
        <v>3</v>
      </c>
      <c r="B5" s="2" t="s">
        <v>1454</v>
      </c>
      <c r="C5" s="2" t="s">
        <v>973</v>
      </c>
      <c r="D5" s="2" t="s">
        <v>542</v>
      </c>
      <c r="E5" s="3">
        <v>5.5199999999999999E-2</v>
      </c>
      <c r="F5" s="4">
        <v>-1.6E-2</v>
      </c>
      <c r="G5" s="5">
        <v>-364190</v>
      </c>
      <c r="I5" s="2">
        <v>3</v>
      </c>
      <c r="J5" s="2" t="s">
        <v>1987</v>
      </c>
      <c r="K5" s="3" t="s">
        <v>1033</v>
      </c>
      <c r="L5" s="2" t="s">
        <v>334</v>
      </c>
      <c r="N5" s="8"/>
      <c r="O5" s="2">
        <v>3</v>
      </c>
      <c r="P5" s="2" t="s">
        <v>275</v>
      </c>
      <c r="Q5" s="3" t="s">
        <v>40</v>
      </c>
      <c r="R5" s="2" t="s">
        <v>29</v>
      </c>
      <c r="T5" s="7"/>
      <c r="U5" s="2">
        <v>3</v>
      </c>
      <c r="V5" s="2" t="s">
        <v>218</v>
      </c>
      <c r="W5" t="s">
        <v>16</v>
      </c>
      <c r="X5" s="2" t="s">
        <v>13</v>
      </c>
      <c r="Z5" s="7"/>
      <c r="AA5" s="2">
        <v>3</v>
      </c>
      <c r="AB5" s="2" t="s">
        <v>1992</v>
      </c>
      <c r="AC5" s="2" t="s">
        <v>1064</v>
      </c>
      <c r="AD5" s="2" t="s">
        <v>400</v>
      </c>
      <c r="AF5" s="7"/>
    </row>
    <row r="6" spans="1:32">
      <c r="A6" s="2">
        <v>4</v>
      </c>
      <c r="B6" s="2" t="s">
        <v>218</v>
      </c>
      <c r="C6" s="2" t="s">
        <v>16</v>
      </c>
      <c r="D6" s="2" t="s">
        <v>13</v>
      </c>
      <c r="E6" s="3">
        <v>4.8899999999999999E-2</v>
      </c>
      <c r="F6" s="4">
        <v>-5.9000000000000025E-3</v>
      </c>
      <c r="G6" s="5">
        <v>-38439</v>
      </c>
      <c r="I6" s="2">
        <v>4</v>
      </c>
      <c r="J6" s="2" t="s">
        <v>239</v>
      </c>
      <c r="K6" s="3" t="s">
        <v>26</v>
      </c>
      <c r="L6" s="2" t="s">
        <v>29</v>
      </c>
      <c r="N6" s="8"/>
      <c r="O6" s="2">
        <v>4</v>
      </c>
      <c r="P6" s="2" t="s">
        <v>393</v>
      </c>
      <c r="Q6" s="3" t="s">
        <v>118</v>
      </c>
      <c r="R6" s="2" t="s">
        <v>395</v>
      </c>
      <c r="T6" s="7"/>
      <c r="U6" s="2">
        <v>4</v>
      </c>
      <c r="V6" s="2" t="s">
        <v>1988</v>
      </c>
      <c r="W6" t="s">
        <v>1248</v>
      </c>
      <c r="X6" s="2" t="s">
        <v>1989</v>
      </c>
      <c r="Z6" s="7"/>
      <c r="AA6" s="2">
        <v>4</v>
      </c>
      <c r="AB6" s="2" t="s">
        <v>366</v>
      </c>
      <c r="AC6" s="2" t="s">
        <v>347</v>
      </c>
      <c r="AD6" s="2" t="s">
        <v>336</v>
      </c>
      <c r="AF6" s="7"/>
    </row>
    <row r="7" spans="1:32">
      <c r="A7" s="2">
        <v>5</v>
      </c>
      <c r="B7" s="2" t="s">
        <v>1988</v>
      </c>
      <c r="C7" s="2" t="s">
        <v>1248</v>
      </c>
      <c r="D7" s="2" t="s">
        <v>1989</v>
      </c>
      <c r="E7" s="3">
        <v>4.4200000000000003E-2</v>
      </c>
      <c r="F7" s="4">
        <v>6.5000000000000058E-3</v>
      </c>
      <c r="G7" s="5">
        <v>-761760</v>
      </c>
      <c r="I7" s="2">
        <v>5</v>
      </c>
      <c r="J7" s="2" t="s">
        <v>554</v>
      </c>
      <c r="K7" s="3" t="s">
        <v>544</v>
      </c>
      <c r="L7" s="2" t="s">
        <v>471</v>
      </c>
      <c r="N7" s="8"/>
      <c r="O7" s="2">
        <v>5</v>
      </c>
      <c r="P7" s="2" t="s">
        <v>2221</v>
      </c>
      <c r="Q7" s="3" t="s">
        <v>1265</v>
      </c>
      <c r="R7" s="2" t="s">
        <v>595</v>
      </c>
      <c r="T7" s="7"/>
      <c r="U7" s="2">
        <v>5</v>
      </c>
      <c r="V7" s="2" t="s">
        <v>1490</v>
      </c>
      <c r="W7" t="s">
        <v>1030</v>
      </c>
      <c r="X7" s="2" t="s">
        <v>1625</v>
      </c>
      <c r="Z7" s="7"/>
      <c r="AA7" s="2">
        <v>5</v>
      </c>
      <c r="AB7" s="2" t="s">
        <v>220</v>
      </c>
      <c r="AC7" s="2" t="s">
        <v>130</v>
      </c>
      <c r="AD7" s="2" t="s">
        <v>135</v>
      </c>
      <c r="AF7" s="7"/>
    </row>
    <row r="8" spans="1:32">
      <c r="A8" s="2">
        <v>6</v>
      </c>
      <c r="B8" s="2" t="s">
        <v>1522</v>
      </c>
      <c r="C8" s="2" t="s">
        <v>870</v>
      </c>
      <c r="D8" s="2" t="s">
        <v>626</v>
      </c>
      <c r="E8" s="3">
        <v>4.2599999999999999E-2</v>
      </c>
      <c r="F8" s="4">
        <v>4.2599999999999999E-2</v>
      </c>
      <c r="G8" s="5">
        <v>1022112</v>
      </c>
      <c r="I8" s="2">
        <v>6</v>
      </c>
      <c r="J8" s="2" t="s">
        <v>1424</v>
      </c>
      <c r="K8" s="3" t="s">
        <v>927</v>
      </c>
      <c r="L8" s="2" t="s">
        <v>389</v>
      </c>
      <c r="N8" s="8"/>
      <c r="O8" s="2">
        <v>6</v>
      </c>
      <c r="P8" s="2" t="s">
        <v>401</v>
      </c>
      <c r="Q8" s="3" t="s">
        <v>386</v>
      </c>
      <c r="R8" s="2" t="s">
        <v>402</v>
      </c>
      <c r="T8" s="7"/>
      <c r="U8" s="2">
        <v>6</v>
      </c>
      <c r="V8" s="2" t="s">
        <v>1346</v>
      </c>
      <c r="W8" t="s">
        <v>1043</v>
      </c>
      <c r="X8" s="2" t="s">
        <v>1625</v>
      </c>
      <c r="Z8" s="7"/>
      <c r="AA8" s="2">
        <v>6</v>
      </c>
      <c r="AB8" s="2" t="s">
        <v>1993</v>
      </c>
      <c r="AC8" s="2" t="s">
        <v>175</v>
      </c>
      <c r="AD8" s="2" t="s">
        <v>48</v>
      </c>
      <c r="AF8" s="7"/>
    </row>
    <row r="9" spans="1:32">
      <c r="A9" s="2">
        <v>7</v>
      </c>
      <c r="B9" s="2" t="s">
        <v>1490</v>
      </c>
      <c r="C9" s="2" t="s">
        <v>1030</v>
      </c>
      <c r="D9" s="2" t="s">
        <v>1625</v>
      </c>
      <c r="E9" s="3">
        <v>4.1200000000000001E-2</v>
      </c>
      <c r="F9" s="4">
        <v>5.2999999999999992E-3</v>
      </c>
      <c r="G9" s="5">
        <v>-4781</v>
      </c>
      <c r="I9" s="2">
        <v>7</v>
      </c>
      <c r="J9" s="2" t="s">
        <v>344</v>
      </c>
      <c r="K9" s="3" t="s">
        <v>305</v>
      </c>
      <c r="L9" s="2" t="s">
        <v>48</v>
      </c>
      <c r="N9" s="8"/>
      <c r="O9" s="2">
        <v>7</v>
      </c>
      <c r="P9" s="2" t="s">
        <v>73</v>
      </c>
      <c r="Q9" s="3" t="s">
        <v>73</v>
      </c>
      <c r="R9" s="2" t="s">
        <v>29</v>
      </c>
      <c r="T9" s="7"/>
      <c r="U9" s="2">
        <v>7</v>
      </c>
      <c r="V9" s="2" t="s">
        <v>767</v>
      </c>
      <c r="W9" t="s">
        <v>761</v>
      </c>
      <c r="X9" s="2" t="s">
        <v>48</v>
      </c>
      <c r="Z9" s="7"/>
      <c r="AA9" s="2">
        <v>7</v>
      </c>
      <c r="AB9" s="2" t="s">
        <v>1990</v>
      </c>
      <c r="AC9" s="2" t="s">
        <v>1210</v>
      </c>
      <c r="AD9" s="2" t="s">
        <v>343</v>
      </c>
      <c r="AF9" s="7"/>
    </row>
    <row r="10" spans="1:32">
      <c r="A10" s="2">
        <v>8</v>
      </c>
      <c r="B10" s="2" t="s">
        <v>1346</v>
      </c>
      <c r="C10" s="2" t="s">
        <v>1043</v>
      </c>
      <c r="D10" s="2" t="s">
        <v>1625</v>
      </c>
      <c r="E10" s="3">
        <v>4.0300000000000002E-2</v>
      </c>
      <c r="F10" s="4">
        <v>1.0400000000000003E-2</v>
      </c>
      <c r="G10" s="5">
        <v>-372356</v>
      </c>
      <c r="I10" s="3"/>
      <c r="J10" s="3"/>
      <c r="K10" s="3"/>
      <c r="L10" s="8"/>
      <c r="N10" s="8"/>
      <c r="O10" s="2">
        <v>8</v>
      </c>
      <c r="P10" s="2" t="s">
        <v>205</v>
      </c>
      <c r="Q10" s="3" t="s">
        <v>11</v>
      </c>
      <c r="R10" s="2" t="s">
        <v>13</v>
      </c>
      <c r="T10" s="7"/>
      <c r="U10" s="2">
        <v>8</v>
      </c>
      <c r="V10" s="2" t="s">
        <v>1463</v>
      </c>
      <c r="W10" t="s">
        <v>846</v>
      </c>
      <c r="X10" s="2" t="s">
        <v>1736</v>
      </c>
      <c r="Z10" s="7"/>
      <c r="AA10" s="2">
        <v>8</v>
      </c>
      <c r="AB10" s="2" t="s">
        <v>1709</v>
      </c>
      <c r="AC10" s="2" t="s">
        <v>1697</v>
      </c>
      <c r="AD10" s="2" t="s">
        <v>135</v>
      </c>
      <c r="AF10" s="7"/>
    </row>
    <row r="11" spans="1:32">
      <c r="A11" s="2">
        <v>9</v>
      </c>
      <c r="B11" s="2" t="s">
        <v>1534</v>
      </c>
      <c r="C11" s="2" t="s">
        <v>1111</v>
      </c>
      <c r="D11" s="2" t="s">
        <v>626</v>
      </c>
      <c r="E11" s="3">
        <v>3.8800000000000001E-2</v>
      </c>
      <c r="F11" s="4">
        <v>3.8800000000000001E-2</v>
      </c>
      <c r="G11" s="5">
        <v>1306724</v>
      </c>
      <c r="I11" s="3"/>
      <c r="J11" s="3"/>
      <c r="K11" s="3"/>
      <c r="L11" s="8"/>
      <c r="N11" s="8"/>
      <c r="O11" s="2">
        <v>9</v>
      </c>
      <c r="P11" s="2" t="s">
        <v>236</v>
      </c>
      <c r="Q11" s="3" t="s">
        <v>10</v>
      </c>
      <c r="R11" s="2" t="s">
        <v>13</v>
      </c>
      <c r="T11" s="7"/>
      <c r="U11" s="2">
        <v>9</v>
      </c>
      <c r="V11" s="2" t="s">
        <v>1730</v>
      </c>
      <c r="W11" t="s">
        <v>164</v>
      </c>
      <c r="X11" s="2" t="s">
        <v>1625</v>
      </c>
      <c r="Z11" s="7"/>
      <c r="AA11" s="2"/>
      <c r="AB11" s="2"/>
      <c r="AD11" s="2"/>
      <c r="AF11" s="7"/>
    </row>
    <row r="12" spans="1:32">
      <c r="A12" s="2">
        <v>10</v>
      </c>
      <c r="B12" s="2" t="s">
        <v>244</v>
      </c>
      <c r="C12" s="2" t="s">
        <v>27</v>
      </c>
      <c r="D12" s="2" t="s">
        <v>13</v>
      </c>
      <c r="E12" s="3">
        <v>3.7900000000000003E-2</v>
      </c>
      <c r="F12" s="4">
        <v>-1.7000000000000001E-3</v>
      </c>
      <c r="G12" s="5">
        <v>42856</v>
      </c>
      <c r="I12" s="3"/>
      <c r="J12" s="3"/>
      <c r="K12" s="3"/>
      <c r="L12" s="8"/>
      <c r="N12" s="8"/>
      <c r="O12" s="2">
        <v>10</v>
      </c>
      <c r="P12" s="2" t="s">
        <v>23</v>
      </c>
      <c r="Q12" s="3" t="s">
        <v>23</v>
      </c>
      <c r="R12" s="2" t="s">
        <v>29</v>
      </c>
      <c r="T12" s="7"/>
      <c r="U12" s="2">
        <v>10</v>
      </c>
      <c r="V12" s="2" t="s">
        <v>243</v>
      </c>
      <c r="W12" t="s">
        <v>34</v>
      </c>
      <c r="X12" s="2" t="s">
        <v>29</v>
      </c>
      <c r="Z12" s="7"/>
      <c r="AA12" s="2"/>
      <c r="AB12" s="2"/>
      <c r="AD12" s="2"/>
      <c r="AF12" s="7"/>
    </row>
    <row r="13" spans="1:32">
      <c r="A13" s="2">
        <v>11</v>
      </c>
      <c r="B13" s="2" t="s">
        <v>1987</v>
      </c>
      <c r="C13" s="2" t="s">
        <v>1033</v>
      </c>
      <c r="D13" s="2" t="s">
        <v>334</v>
      </c>
      <c r="E13" s="3">
        <v>3.6499999999999998E-2</v>
      </c>
      <c r="F13" s="4">
        <v>-5.7999999999999996E-3</v>
      </c>
      <c r="G13" s="5">
        <v>721981</v>
      </c>
      <c r="I13" s="3"/>
      <c r="J13" s="3"/>
      <c r="K13" s="3"/>
      <c r="L13" s="8"/>
      <c r="N13" s="8"/>
      <c r="O13" s="2">
        <v>11</v>
      </c>
      <c r="P13" s="2" t="s">
        <v>247</v>
      </c>
      <c r="Q13" s="3" t="s">
        <v>41</v>
      </c>
      <c r="R13" s="2" t="s">
        <v>266</v>
      </c>
      <c r="T13" s="7"/>
      <c r="U13" s="2">
        <v>11</v>
      </c>
      <c r="V13" s="2" t="s">
        <v>705</v>
      </c>
      <c r="W13" t="s">
        <v>700</v>
      </c>
      <c r="X13" s="2" t="s">
        <v>706</v>
      </c>
      <c r="Z13" s="7"/>
      <c r="AA13" s="2"/>
      <c r="AB13" s="2"/>
      <c r="AD13" s="2"/>
      <c r="AF13" s="7"/>
    </row>
    <row r="14" spans="1:32">
      <c r="A14" s="2">
        <v>12</v>
      </c>
      <c r="B14" s="2" t="s">
        <v>239</v>
      </c>
      <c r="C14" s="2" t="s">
        <v>26</v>
      </c>
      <c r="D14" s="2" t="s">
        <v>29</v>
      </c>
      <c r="E14" s="3">
        <v>3.5799999999999998E-2</v>
      </c>
      <c r="F14" s="4">
        <v>1.2799999999999999E-2</v>
      </c>
      <c r="G14" s="5">
        <v>226504</v>
      </c>
      <c r="I14" s="3"/>
      <c r="J14" s="3"/>
      <c r="K14" s="3"/>
      <c r="L14" s="8"/>
      <c r="N14" s="8"/>
      <c r="Q14" s="3"/>
      <c r="T14" s="7"/>
      <c r="U14" s="2">
        <v>12</v>
      </c>
      <c r="V14" s="2" t="s">
        <v>1991</v>
      </c>
      <c r="W14" t="s">
        <v>1203</v>
      </c>
      <c r="X14" s="2" t="s">
        <v>343</v>
      </c>
      <c r="Z14" s="7"/>
      <c r="AA14" s="2"/>
      <c r="AB14" s="2"/>
      <c r="AD14" s="2"/>
      <c r="AF14" s="7"/>
    </row>
    <row r="15" spans="1:32">
      <c r="A15" s="2">
        <v>13</v>
      </c>
      <c r="B15" s="2" t="s">
        <v>767</v>
      </c>
      <c r="C15" s="2" t="s">
        <v>761</v>
      </c>
      <c r="D15" s="2" t="s">
        <v>48</v>
      </c>
      <c r="E15" s="3">
        <v>3.5799999999999998E-2</v>
      </c>
      <c r="F15" s="4">
        <v>-3.39E-2</v>
      </c>
      <c r="G15" s="5">
        <v>-112819</v>
      </c>
      <c r="I15" s="3"/>
      <c r="J15" s="3"/>
      <c r="K15" s="3"/>
      <c r="L15" s="8"/>
      <c r="N15" s="8"/>
      <c r="Q15" s="3"/>
      <c r="T15" s="7"/>
      <c r="U15" s="2">
        <v>13</v>
      </c>
      <c r="V15" s="2" t="s">
        <v>237</v>
      </c>
      <c r="W15" t="s">
        <v>12</v>
      </c>
      <c r="X15" s="2" t="s">
        <v>13</v>
      </c>
      <c r="Z15" s="7"/>
      <c r="AA15" s="2"/>
      <c r="AB15" s="2"/>
      <c r="AD15" s="2"/>
      <c r="AF15" s="7"/>
    </row>
    <row r="16" spans="1:32">
      <c r="A16" s="2">
        <v>14</v>
      </c>
      <c r="B16" s="2" t="s">
        <v>1463</v>
      </c>
      <c r="C16" s="2" t="s">
        <v>846</v>
      </c>
      <c r="D16" s="2" t="s">
        <v>1736</v>
      </c>
      <c r="E16" s="3">
        <v>3.56E-2</v>
      </c>
      <c r="F16" s="4">
        <v>-2.2199999999999998E-2</v>
      </c>
      <c r="G16" s="5">
        <v>-966240</v>
      </c>
      <c r="I16" s="3"/>
      <c r="J16" s="3"/>
      <c r="K16" s="3"/>
      <c r="L16" s="8"/>
      <c r="N16" s="8"/>
      <c r="Q16" s="3"/>
      <c r="T16" s="6"/>
      <c r="U16" s="2">
        <v>14</v>
      </c>
      <c r="V16" s="2" t="s">
        <v>1450</v>
      </c>
      <c r="W16" t="s">
        <v>969</v>
      </c>
      <c r="X16" s="2" t="s">
        <v>1625</v>
      </c>
      <c r="Z16" s="7"/>
      <c r="AA16" s="2"/>
      <c r="AB16" s="2"/>
      <c r="AD16" s="2"/>
      <c r="AF16" s="7"/>
    </row>
    <row r="17" spans="1:32">
      <c r="A17" s="2">
        <v>15</v>
      </c>
      <c r="B17" s="2" t="s">
        <v>554</v>
      </c>
      <c r="C17" s="2" t="s">
        <v>544</v>
      </c>
      <c r="D17" s="2" t="s">
        <v>471</v>
      </c>
      <c r="E17" s="3">
        <v>3.3700000000000001E-2</v>
      </c>
      <c r="F17" s="4">
        <v>1.6500000000000001E-2</v>
      </c>
      <c r="G17" s="5">
        <v>391686</v>
      </c>
      <c r="I17" s="3"/>
      <c r="J17" s="3"/>
      <c r="K17" s="3"/>
      <c r="L17" s="3"/>
      <c r="M17" s="3"/>
      <c r="N17" s="8"/>
      <c r="Q17" s="3"/>
      <c r="T17" s="6"/>
      <c r="U17" s="2">
        <v>15</v>
      </c>
      <c r="V17" s="2" t="s">
        <v>1306</v>
      </c>
      <c r="W17" t="s">
        <v>1103</v>
      </c>
      <c r="X17" s="2" t="s">
        <v>307</v>
      </c>
      <c r="Z17" s="7"/>
      <c r="AA17" s="2"/>
      <c r="AB17" s="2"/>
      <c r="AD17" s="2"/>
      <c r="AF17" s="7"/>
    </row>
    <row r="18" spans="1:32">
      <c r="A18" s="2">
        <v>16</v>
      </c>
      <c r="B18" s="2" t="s">
        <v>1730</v>
      </c>
      <c r="C18" s="2" t="s">
        <v>164</v>
      </c>
      <c r="D18" s="2" t="s">
        <v>1625</v>
      </c>
      <c r="E18" s="3">
        <v>0.03</v>
      </c>
      <c r="F18" s="4">
        <v>4.1999999999999989E-3</v>
      </c>
      <c r="G18" s="5">
        <v>-119709</v>
      </c>
      <c r="I18" s="3"/>
      <c r="J18" s="3"/>
      <c r="K18" s="3"/>
      <c r="L18" s="3"/>
      <c r="M18" s="3"/>
      <c r="N18" s="8"/>
      <c r="Q18" s="3"/>
      <c r="T18" s="6"/>
      <c r="U18" s="2">
        <v>16</v>
      </c>
      <c r="V18" s="2" t="s">
        <v>751</v>
      </c>
      <c r="W18" t="s">
        <v>734</v>
      </c>
      <c r="X18" s="2" t="s">
        <v>451</v>
      </c>
      <c r="Z18" s="7"/>
      <c r="AA18" s="2"/>
      <c r="AB18" s="2"/>
      <c r="AD18" s="2"/>
      <c r="AF18" s="7"/>
    </row>
    <row r="19" spans="1:32">
      <c r="A19" s="2">
        <v>17</v>
      </c>
      <c r="B19" s="2" t="s">
        <v>243</v>
      </c>
      <c r="C19" s="2" t="s">
        <v>34</v>
      </c>
      <c r="D19" s="2" t="s">
        <v>29</v>
      </c>
      <c r="E19" s="3">
        <v>2.9499999999999998E-2</v>
      </c>
      <c r="F19" s="4">
        <v>-1.6199999999999999E-2</v>
      </c>
      <c r="G19" s="5">
        <v>-294590</v>
      </c>
      <c r="I19" s="3"/>
      <c r="J19" s="3"/>
      <c r="K19" s="3"/>
      <c r="L19" s="3"/>
      <c r="M19" s="3"/>
      <c r="N19" s="8"/>
      <c r="Q19" s="3"/>
      <c r="T19" s="6"/>
      <c r="U19" s="2">
        <v>17</v>
      </c>
      <c r="V19" s="2" t="s">
        <v>1575</v>
      </c>
      <c r="W19" t="s">
        <v>1157</v>
      </c>
      <c r="X19" s="2" t="s">
        <v>29</v>
      </c>
      <c r="Z19" s="7"/>
      <c r="AA19" s="2"/>
      <c r="AB19" s="2"/>
      <c r="AD19" s="2"/>
      <c r="AF19" s="7"/>
    </row>
    <row r="20" spans="1:32">
      <c r="A20" s="2">
        <v>18</v>
      </c>
      <c r="B20" s="2" t="s">
        <v>1424</v>
      </c>
      <c r="C20" s="2" t="s">
        <v>927</v>
      </c>
      <c r="D20" s="2" t="s">
        <v>389</v>
      </c>
      <c r="E20" s="3">
        <v>2.8899999999999999E-2</v>
      </c>
      <c r="F20" s="4">
        <v>1.3999999999999999E-2</v>
      </c>
      <c r="G20" s="5">
        <v>314165</v>
      </c>
      <c r="I20" s="3"/>
      <c r="J20" s="3"/>
      <c r="K20" s="3"/>
      <c r="L20" s="3"/>
      <c r="M20" s="3"/>
      <c r="N20" s="8"/>
      <c r="Q20" s="3"/>
      <c r="T20" s="6"/>
      <c r="U20" s="2"/>
      <c r="V20" s="2"/>
      <c r="X20" s="2"/>
      <c r="Z20" s="7"/>
      <c r="AA20" s="2"/>
      <c r="AB20" s="2"/>
      <c r="AD20" s="2"/>
      <c r="AF20" s="7"/>
    </row>
    <row r="21" spans="1:32">
      <c r="A21" s="2">
        <v>19</v>
      </c>
      <c r="B21" s="2" t="s">
        <v>275</v>
      </c>
      <c r="C21" s="2" t="s">
        <v>40</v>
      </c>
      <c r="D21" s="2" t="s">
        <v>29</v>
      </c>
      <c r="E21" s="3">
        <v>2.64E-2</v>
      </c>
      <c r="F21" s="4">
        <v>2.64E-2</v>
      </c>
      <c r="G21" s="5">
        <v>957877</v>
      </c>
      <c r="I21" s="3"/>
      <c r="J21" s="3"/>
      <c r="K21" s="3"/>
      <c r="L21" s="3"/>
      <c r="M21" s="3"/>
      <c r="N21" s="8"/>
      <c r="Q21" s="3"/>
      <c r="T21" s="6"/>
      <c r="U21" s="2"/>
      <c r="V21" s="2"/>
      <c r="X21" s="2"/>
      <c r="Z21" s="7"/>
      <c r="AA21" s="2"/>
      <c r="AB21" s="2"/>
      <c r="AD21" s="2"/>
      <c r="AF21" s="7"/>
    </row>
    <row r="22" spans="1:32">
      <c r="A22" s="2">
        <v>20</v>
      </c>
      <c r="B22" s="2" t="s">
        <v>705</v>
      </c>
      <c r="C22" s="2" t="s">
        <v>700</v>
      </c>
      <c r="D22" s="2" t="s">
        <v>706</v>
      </c>
      <c r="E22" s="3">
        <v>2.58E-2</v>
      </c>
      <c r="F22" s="4">
        <v>-1.6700000000000003E-2</v>
      </c>
      <c r="G22" s="5">
        <v>-572929</v>
      </c>
      <c r="I22" s="3"/>
      <c r="J22" s="3"/>
      <c r="K22" s="3"/>
      <c r="L22" s="3"/>
      <c r="M22" s="3"/>
      <c r="N22" s="8"/>
      <c r="Q22" s="3"/>
      <c r="T22" s="6"/>
      <c r="U22" s="2"/>
      <c r="V22" s="2"/>
      <c r="X22" s="2"/>
      <c r="Z22" s="7"/>
      <c r="AA22" s="2"/>
      <c r="AB22" s="2"/>
      <c r="AD22" s="2"/>
      <c r="AF22" s="7"/>
    </row>
    <row r="23" spans="1:32">
      <c r="A23" s="2">
        <v>21</v>
      </c>
      <c r="B23" s="2" t="s">
        <v>1991</v>
      </c>
      <c r="C23" s="2" t="s">
        <v>1203</v>
      </c>
      <c r="D23" s="2" t="s">
        <v>343</v>
      </c>
      <c r="E23" s="3">
        <v>2.5700000000000001E-2</v>
      </c>
      <c r="F23" s="4">
        <v>-5.7999999999999996E-3</v>
      </c>
      <c r="G23" s="5">
        <v>-121606</v>
      </c>
      <c r="I23" s="3"/>
      <c r="J23" s="3"/>
      <c r="K23" s="3"/>
      <c r="L23" s="3"/>
      <c r="M23" s="3"/>
      <c r="N23" s="8"/>
      <c r="Q23" s="3"/>
      <c r="T23" s="6"/>
      <c r="U23" s="2"/>
      <c r="V23" s="2"/>
      <c r="X23" s="2"/>
      <c r="Z23" s="7"/>
      <c r="AA23" s="2"/>
      <c r="AB23" s="2"/>
      <c r="AD23" s="2"/>
      <c r="AF23" s="7"/>
    </row>
    <row r="24" spans="1:32">
      <c r="A24" s="2">
        <v>22</v>
      </c>
      <c r="B24" s="2" t="s">
        <v>393</v>
      </c>
      <c r="C24" s="2" t="s">
        <v>118</v>
      </c>
      <c r="D24" s="2" t="s">
        <v>395</v>
      </c>
      <c r="E24" s="3">
        <v>2.4199999999999999E-2</v>
      </c>
      <c r="F24" s="4">
        <v>2.4199999999999999E-2</v>
      </c>
      <c r="G24" s="5">
        <v>1066737</v>
      </c>
      <c r="I24" s="3"/>
      <c r="J24" s="3"/>
      <c r="K24" s="3"/>
      <c r="L24" s="3"/>
      <c r="M24" s="3"/>
      <c r="N24" s="8"/>
      <c r="Q24" s="3"/>
      <c r="T24" s="6"/>
      <c r="U24" s="2"/>
      <c r="V24" s="2"/>
      <c r="X24" s="2"/>
      <c r="Z24" s="7"/>
      <c r="AA24" s="2"/>
      <c r="AB24" s="2"/>
      <c r="AD24" s="2"/>
      <c r="AF24" s="7"/>
    </row>
    <row r="25" spans="1:32">
      <c r="A25" s="2">
        <v>23</v>
      </c>
      <c r="B25" s="2" t="s">
        <v>237</v>
      </c>
      <c r="C25" s="2" t="s">
        <v>12</v>
      </c>
      <c r="D25" s="2" t="s">
        <v>13</v>
      </c>
      <c r="E25" s="3">
        <v>2.35E-2</v>
      </c>
      <c r="F25" s="4">
        <v>-5.1999999999999998E-3</v>
      </c>
      <c r="G25" s="5">
        <v>-160567</v>
      </c>
      <c r="I25" s="3"/>
      <c r="J25" s="3"/>
      <c r="K25" s="3"/>
      <c r="L25" s="3"/>
      <c r="M25" s="3"/>
      <c r="N25" s="8"/>
      <c r="Q25" s="3"/>
      <c r="T25" s="6"/>
      <c r="U25" s="2"/>
      <c r="V25" s="2"/>
      <c r="X25" s="2"/>
      <c r="Z25" s="7"/>
      <c r="AA25" s="2"/>
      <c r="AB25" s="2"/>
      <c r="AD25" s="2"/>
      <c r="AF25" s="7"/>
    </row>
    <row r="26" spans="1:32">
      <c r="A26" s="2">
        <v>24</v>
      </c>
      <c r="B26" s="2" t="s">
        <v>344</v>
      </c>
      <c r="C26" s="2" t="s">
        <v>305</v>
      </c>
      <c r="D26" s="2" t="s">
        <v>48</v>
      </c>
      <c r="E26" s="3">
        <v>1.72E-2</v>
      </c>
      <c r="F26" s="4">
        <v>4.5000000000000005E-3</v>
      </c>
      <c r="G26" s="5">
        <v>3767317</v>
      </c>
      <c r="I26" s="3"/>
      <c r="J26" s="3"/>
      <c r="K26" s="3"/>
      <c r="L26" s="3"/>
      <c r="M26" s="3"/>
      <c r="N26" s="8"/>
      <c r="Q26" s="3"/>
      <c r="T26" s="6"/>
      <c r="U26" s="2"/>
      <c r="V26" s="2"/>
      <c r="X26" s="2"/>
      <c r="Z26" s="7"/>
      <c r="AA26" s="2"/>
      <c r="AB26" s="2"/>
      <c r="AD26" s="2"/>
      <c r="AF26" s="7"/>
    </row>
    <row r="27" spans="1:32">
      <c r="A27" s="2">
        <v>25</v>
      </c>
      <c r="B27" s="2" t="s">
        <v>2221</v>
      </c>
      <c r="C27" s="2" t="s">
        <v>1265</v>
      </c>
      <c r="D27" s="2" t="s">
        <v>595</v>
      </c>
      <c r="E27" s="3">
        <v>1.49E-2</v>
      </c>
      <c r="F27" s="4">
        <v>1.49E-2</v>
      </c>
      <c r="G27" s="5">
        <v>3473152</v>
      </c>
      <c r="I27" s="3"/>
      <c r="J27" s="3"/>
      <c r="K27" s="3"/>
      <c r="L27" s="3"/>
      <c r="M27" s="3"/>
      <c r="N27" s="8"/>
      <c r="Q27" s="3"/>
      <c r="T27" s="6"/>
      <c r="U27" s="2"/>
      <c r="V27" s="2"/>
      <c r="X27" s="2"/>
      <c r="Z27" s="7"/>
      <c r="AA27" s="2"/>
      <c r="AB27" s="2"/>
      <c r="AD27" s="2"/>
      <c r="AF27" s="7"/>
    </row>
    <row r="28" spans="1:32">
      <c r="A28" s="2">
        <v>26</v>
      </c>
      <c r="B28" s="2" t="s">
        <v>401</v>
      </c>
      <c r="C28" s="2" t="s">
        <v>386</v>
      </c>
      <c r="D28" s="2" t="s">
        <v>402</v>
      </c>
      <c r="E28" s="3">
        <v>1.44E-2</v>
      </c>
      <c r="F28" s="4">
        <v>1.44E-2</v>
      </c>
      <c r="G28" s="5">
        <v>412006</v>
      </c>
      <c r="I28" s="3"/>
      <c r="J28" s="3"/>
      <c r="K28" s="3"/>
      <c r="L28" s="3"/>
      <c r="M28" s="3"/>
      <c r="N28" s="8"/>
      <c r="Q28" s="3"/>
      <c r="T28" s="6"/>
      <c r="U28" s="2"/>
      <c r="V28" s="2"/>
      <c r="X28" s="2"/>
      <c r="Z28" s="7"/>
      <c r="AA28" s="2"/>
      <c r="AB28" s="2"/>
      <c r="AD28" s="2"/>
      <c r="AF28" s="7"/>
    </row>
    <row r="29" spans="1:32">
      <c r="A29" s="2">
        <v>27</v>
      </c>
      <c r="B29" s="2" t="s">
        <v>1450</v>
      </c>
      <c r="C29" s="2" t="s">
        <v>969</v>
      </c>
      <c r="D29" s="2" t="s">
        <v>1625</v>
      </c>
      <c r="E29" s="3">
        <v>1.1599999999999999E-2</v>
      </c>
      <c r="F29" s="4">
        <v>-1.5100000000000002E-2</v>
      </c>
      <c r="G29" s="5">
        <v>-662216</v>
      </c>
      <c r="I29" s="3"/>
      <c r="J29" s="3"/>
      <c r="K29" s="3"/>
      <c r="L29" s="3"/>
      <c r="M29" s="3"/>
      <c r="N29" s="8"/>
      <c r="Q29" s="3"/>
      <c r="T29" s="6"/>
      <c r="U29" s="2"/>
      <c r="V29" s="2"/>
      <c r="X29" s="2"/>
      <c r="Z29" s="7"/>
      <c r="AA29" s="2"/>
      <c r="AB29" s="2"/>
      <c r="AD29" s="2"/>
      <c r="AF29" s="7"/>
    </row>
    <row r="30" spans="1:32">
      <c r="A30" s="2">
        <v>28</v>
      </c>
      <c r="B30" s="2" t="s">
        <v>73</v>
      </c>
      <c r="C30" s="2" t="s">
        <v>73</v>
      </c>
      <c r="D30" s="2" t="s">
        <v>29</v>
      </c>
      <c r="E30" s="3">
        <v>8.8000000000000005E-3</v>
      </c>
      <c r="F30" s="4">
        <v>8.8000000000000005E-3</v>
      </c>
      <c r="G30" s="5">
        <v>452384</v>
      </c>
      <c r="I30" s="3"/>
      <c r="J30" s="3"/>
      <c r="K30" s="3"/>
      <c r="L30" s="3"/>
      <c r="M30" s="3"/>
      <c r="N30" s="8"/>
      <c r="Q30" s="3"/>
      <c r="T30" s="6"/>
      <c r="U30" s="2"/>
      <c r="V30" s="2"/>
      <c r="X30" s="2"/>
      <c r="Z30" s="7"/>
      <c r="AA30" s="2"/>
      <c r="AB30" s="2"/>
      <c r="AD30" s="2"/>
      <c r="AF30" s="7"/>
    </row>
    <row r="31" spans="1:32">
      <c r="A31" s="2">
        <v>29</v>
      </c>
      <c r="B31" s="2" t="s">
        <v>1306</v>
      </c>
      <c r="C31" s="2" t="s">
        <v>1103</v>
      </c>
      <c r="D31" s="2" t="s">
        <v>307</v>
      </c>
      <c r="E31" s="3">
        <v>7.1000000000000004E-3</v>
      </c>
      <c r="F31" s="4">
        <v>-2.5099999999999997E-2</v>
      </c>
      <c r="G31" s="5">
        <v>-375322</v>
      </c>
      <c r="I31" s="3"/>
      <c r="J31" s="3"/>
      <c r="K31" s="3"/>
      <c r="L31" s="3"/>
      <c r="M31" s="3"/>
      <c r="N31" s="8"/>
      <c r="Q31" s="3"/>
      <c r="T31" s="6"/>
      <c r="U31" s="2"/>
      <c r="V31" s="2"/>
      <c r="X31" s="2"/>
      <c r="Z31" s="7"/>
      <c r="AA31" s="2"/>
      <c r="AB31" s="2"/>
      <c r="AD31" s="2"/>
      <c r="AF31" s="7"/>
    </row>
    <row r="32" spans="1:32">
      <c r="A32" s="2">
        <v>30</v>
      </c>
      <c r="B32" s="2" t="s">
        <v>751</v>
      </c>
      <c r="C32" s="2" t="s">
        <v>734</v>
      </c>
      <c r="D32" s="2" t="s">
        <v>451</v>
      </c>
      <c r="E32" s="3">
        <v>6.0000000000000001E-3</v>
      </c>
      <c r="F32" s="4">
        <v>-1.3699999999999999E-2</v>
      </c>
      <c r="G32" s="5">
        <v>-404882</v>
      </c>
      <c r="I32" s="3"/>
      <c r="J32" s="3"/>
      <c r="K32" s="3"/>
      <c r="L32" s="3"/>
      <c r="M32" s="3"/>
      <c r="N32" s="8"/>
      <c r="Q32" s="3"/>
      <c r="T32" s="6"/>
      <c r="U32" s="2"/>
      <c r="V32" s="2"/>
      <c r="X32" s="2"/>
      <c r="Z32" s="7"/>
      <c r="AA32" s="2"/>
      <c r="AB32" s="2"/>
      <c r="AD32" s="2"/>
      <c r="AF32" s="7"/>
    </row>
    <row r="33" spans="1:32">
      <c r="A33" s="2">
        <v>31</v>
      </c>
      <c r="B33" s="2" t="s">
        <v>1575</v>
      </c>
      <c r="C33" s="2" t="s">
        <v>1157</v>
      </c>
      <c r="D33" s="2" t="s">
        <v>29</v>
      </c>
      <c r="E33" s="3">
        <v>5.4000000000000003E-3</v>
      </c>
      <c r="F33" s="4">
        <v>-1.4299999999999998E-2</v>
      </c>
      <c r="G33" s="5">
        <v>-482028</v>
      </c>
      <c r="I33" s="3"/>
      <c r="J33" s="3"/>
      <c r="K33" s="3"/>
      <c r="L33" s="3"/>
      <c r="M33" s="3"/>
      <c r="N33" s="8"/>
      <c r="Q33" s="3"/>
      <c r="T33" s="6"/>
      <c r="U33" s="2"/>
      <c r="V33" s="2"/>
      <c r="X33" s="2"/>
      <c r="Z33" s="7"/>
      <c r="AA33" s="2"/>
      <c r="AB33" s="2"/>
      <c r="AD33" s="2"/>
      <c r="AF33" s="7"/>
    </row>
    <row r="34" spans="1:32">
      <c r="A34" s="2">
        <v>32</v>
      </c>
      <c r="B34" s="2" t="s">
        <v>205</v>
      </c>
      <c r="C34" s="2" t="s">
        <v>11</v>
      </c>
      <c r="D34" s="2" t="s">
        <v>13</v>
      </c>
      <c r="E34" s="3">
        <v>3.2000000000000002E-3</v>
      </c>
      <c r="F34" s="4">
        <v>3.2000000000000002E-3</v>
      </c>
      <c r="G34" s="5">
        <v>96613</v>
      </c>
      <c r="I34" s="3"/>
      <c r="J34" s="3"/>
      <c r="K34" s="3"/>
      <c r="L34" s="3"/>
      <c r="M34" s="3"/>
      <c r="N34" s="8"/>
      <c r="Q34" s="3"/>
      <c r="T34" s="6"/>
      <c r="U34" s="2"/>
      <c r="V34" s="2"/>
      <c r="X34" s="2"/>
      <c r="Z34" s="7"/>
      <c r="AA34" s="2"/>
      <c r="AB34" s="2"/>
      <c r="AD34" s="2"/>
      <c r="AF34" s="7"/>
    </row>
    <row r="35" spans="1:32">
      <c r="A35" s="2">
        <v>33</v>
      </c>
      <c r="B35" s="2" t="s">
        <v>236</v>
      </c>
      <c r="C35" s="2" t="s">
        <v>10</v>
      </c>
      <c r="D35" s="2" t="s">
        <v>13</v>
      </c>
      <c r="E35" s="3">
        <v>2.5999999999999999E-3</v>
      </c>
      <c r="F35" s="4">
        <v>2.5999999999999999E-3</v>
      </c>
      <c r="G35" s="5">
        <v>53850</v>
      </c>
      <c r="I35" s="3"/>
      <c r="J35" s="3"/>
      <c r="K35" s="3"/>
      <c r="L35" s="3"/>
      <c r="M35" s="3"/>
      <c r="N35" s="8"/>
      <c r="Q35" s="3"/>
      <c r="T35" s="7"/>
      <c r="U35" s="2"/>
      <c r="V35" s="2"/>
      <c r="X35" s="2"/>
      <c r="Z35" s="7"/>
      <c r="AA35" s="2"/>
      <c r="AB35" s="2"/>
      <c r="AD35" s="2"/>
      <c r="AF35" s="7"/>
    </row>
    <row r="36" spans="1:32">
      <c r="A36" s="2">
        <v>34</v>
      </c>
      <c r="B36" s="2" t="s">
        <v>23</v>
      </c>
      <c r="C36" s="2" t="s">
        <v>23</v>
      </c>
      <c r="D36" s="2" t="s">
        <v>29</v>
      </c>
      <c r="E36" s="3">
        <v>1.8E-3</v>
      </c>
      <c r="F36" s="4">
        <v>1.8E-3</v>
      </c>
      <c r="G36" s="5">
        <v>69211</v>
      </c>
      <c r="I36" s="3"/>
      <c r="J36" s="3"/>
      <c r="K36" s="3"/>
      <c r="L36" s="3"/>
      <c r="M36" s="3"/>
      <c r="N36" s="8"/>
      <c r="Q36" s="3"/>
      <c r="T36" s="7"/>
      <c r="U36" s="2"/>
      <c r="V36" s="2"/>
      <c r="X36" s="2"/>
      <c r="Z36" s="7"/>
      <c r="AA36" s="2"/>
      <c r="AB36" s="2"/>
      <c r="AD36" s="2"/>
      <c r="AF36" s="7"/>
    </row>
    <row r="37" spans="1:32">
      <c r="A37" s="2">
        <v>35</v>
      </c>
      <c r="B37" s="2" t="s">
        <v>247</v>
      </c>
      <c r="C37" s="2" t="s">
        <v>41</v>
      </c>
      <c r="D37" s="2" t="s">
        <v>266</v>
      </c>
      <c r="E37" s="3">
        <v>1.6000000000000001E-3</v>
      </c>
      <c r="F37" s="4">
        <v>1.6000000000000001E-3</v>
      </c>
      <c r="G37" s="5">
        <v>131960</v>
      </c>
      <c r="I37" s="3"/>
      <c r="J37" s="3"/>
      <c r="K37" s="3"/>
      <c r="L37" s="3"/>
      <c r="M37" s="3"/>
      <c r="N37" s="8"/>
      <c r="Q37" s="3"/>
      <c r="T37" s="7"/>
      <c r="U37" s="2"/>
      <c r="V37" s="2"/>
      <c r="X37" s="2"/>
      <c r="Z37" s="7"/>
      <c r="AA37" s="2"/>
      <c r="AB37" s="2"/>
      <c r="AD37" s="2"/>
      <c r="AF37" s="7"/>
    </row>
    <row r="38" spans="1:32">
      <c r="H38" s="3"/>
      <c r="K38" s="3"/>
      <c r="L38" s="3"/>
      <c r="M38" s="8"/>
      <c r="N38" s="3"/>
      <c r="O38" s="3"/>
      <c r="P38" s="3"/>
      <c r="Q38" s="3"/>
      <c r="R38" s="8"/>
      <c r="T38" s="6"/>
      <c r="U38" s="10"/>
      <c r="W38" s="6"/>
      <c r="X38" s="6"/>
      <c r="Y38" s="7"/>
    </row>
    <row r="39" spans="1:32">
      <c r="H39" s="3"/>
      <c r="K39" s="3"/>
      <c r="L39" s="3"/>
      <c r="M39" s="8"/>
      <c r="N39" s="3"/>
      <c r="O39" s="3"/>
      <c r="P39" s="3"/>
      <c r="Q39" s="3"/>
      <c r="R39" s="8"/>
      <c r="T39" s="6"/>
      <c r="U39" s="10"/>
      <c r="W39" s="6"/>
      <c r="X39" s="6"/>
      <c r="Y39" s="7"/>
    </row>
    <row r="40" spans="1:32">
      <c r="H40" s="3"/>
      <c r="K40" s="3"/>
      <c r="L40" s="3"/>
      <c r="M40" s="8"/>
      <c r="N40" s="3"/>
      <c r="O40" s="3"/>
      <c r="P40" s="3"/>
      <c r="Q40" s="3"/>
      <c r="R40" s="8"/>
      <c r="T40" s="6"/>
      <c r="U40" s="10"/>
      <c r="W40" s="6"/>
      <c r="X40" s="6"/>
      <c r="Y40" s="7"/>
    </row>
    <row r="41" spans="1:32">
      <c r="H41" s="3"/>
      <c r="K41" s="3"/>
      <c r="L41" s="3"/>
      <c r="M41" s="8"/>
      <c r="N41" s="3"/>
      <c r="O41" s="3"/>
      <c r="P41" s="3"/>
      <c r="Q41" s="3"/>
      <c r="R41" s="8"/>
      <c r="T41" s="6"/>
      <c r="U41" s="10"/>
      <c r="W41" s="6"/>
      <c r="X41" s="6"/>
      <c r="Y41" s="7"/>
    </row>
    <row r="42" spans="1:32">
      <c r="H42" s="3"/>
      <c r="K42" s="3"/>
      <c r="L42" s="3"/>
      <c r="M42" s="8"/>
      <c r="N42" s="3"/>
      <c r="O42" s="3"/>
      <c r="P42" s="3"/>
      <c r="Q42" s="3"/>
      <c r="R42" s="8"/>
      <c r="T42" s="6"/>
      <c r="U42" s="10"/>
      <c r="W42" s="6"/>
      <c r="X42" s="6"/>
      <c r="Y42" s="7"/>
    </row>
    <row r="43" spans="1:32">
      <c r="H43" s="3"/>
      <c r="K43" s="3"/>
      <c r="L43" s="3"/>
      <c r="M43" s="8"/>
      <c r="N43" s="3"/>
      <c r="O43" s="3"/>
      <c r="P43" s="3"/>
      <c r="Q43" s="3"/>
      <c r="R43" s="8"/>
      <c r="T43" s="6"/>
      <c r="U43" s="10"/>
      <c r="W43" s="6"/>
      <c r="X43" s="6"/>
      <c r="Y43" s="7"/>
    </row>
    <row r="44" spans="1:32">
      <c r="H44" s="3"/>
      <c r="K44" s="3"/>
      <c r="L44" s="3"/>
      <c r="M44" s="8"/>
      <c r="N44" s="3"/>
      <c r="O44" s="3"/>
      <c r="P44" s="3"/>
      <c r="Q44" s="3"/>
      <c r="R44" s="8"/>
      <c r="T44" s="6"/>
      <c r="U44" s="10"/>
      <c r="W44" s="6"/>
      <c r="X44" s="6"/>
      <c r="Y44" s="7"/>
    </row>
    <row r="45" spans="1:32">
      <c r="H45" s="3"/>
      <c r="K45" s="3"/>
      <c r="L45" s="3"/>
      <c r="M45" s="8"/>
      <c r="N45" s="3"/>
      <c r="O45" s="3"/>
      <c r="P45" s="3"/>
      <c r="Q45" s="3"/>
      <c r="R45" s="8"/>
      <c r="U45" s="10"/>
      <c r="W45" s="6"/>
      <c r="X45" s="6"/>
      <c r="Y45" s="7"/>
    </row>
    <row r="46" spans="1:32">
      <c r="H46" s="3"/>
      <c r="O46" s="3"/>
      <c r="P46" s="3"/>
      <c r="Q46" s="3"/>
      <c r="R46" s="8"/>
      <c r="U46" s="10"/>
      <c r="W46" s="6"/>
      <c r="X46" s="6"/>
      <c r="Y46" s="7"/>
    </row>
    <row r="47" spans="1:32">
      <c r="H47" s="3"/>
      <c r="O47" s="3"/>
      <c r="P47" s="3"/>
      <c r="Q47" s="3"/>
      <c r="R47" s="8"/>
      <c r="U47" s="10"/>
      <c r="W47" s="6"/>
      <c r="X47" s="6"/>
      <c r="Y47" s="7"/>
    </row>
    <row r="48" spans="1:32">
      <c r="H48" s="3"/>
      <c r="O48" s="3"/>
      <c r="P48" s="3"/>
      <c r="Q48" s="3"/>
      <c r="R48" s="8"/>
      <c r="U48" s="10"/>
      <c r="X48" s="6"/>
      <c r="Y48" s="7"/>
    </row>
    <row r="49" spans="8:25">
      <c r="H49" s="3"/>
      <c r="O49" s="3"/>
      <c r="P49" s="3"/>
      <c r="Q49" s="3"/>
      <c r="R49" s="8"/>
      <c r="U49" s="10"/>
      <c r="X49" s="6"/>
      <c r="Y49" s="7"/>
    </row>
    <row r="50" spans="8:25">
      <c r="H50" s="3"/>
      <c r="O50" s="3"/>
      <c r="P50" s="3"/>
      <c r="Q50" s="3"/>
      <c r="R50" s="8"/>
      <c r="U50" s="10"/>
      <c r="X50" s="6"/>
      <c r="Y50" s="7"/>
    </row>
    <row r="51" spans="8:25">
      <c r="H51" s="3"/>
      <c r="I51" s="3"/>
      <c r="K51" s="3"/>
      <c r="L51" s="8"/>
      <c r="M51" s="3"/>
      <c r="O51" s="8"/>
      <c r="R51" s="3"/>
      <c r="S51" s="6"/>
      <c r="T51" s="7"/>
      <c r="U51" s="10"/>
      <c r="X51" s="6"/>
      <c r="Y51" s="7"/>
    </row>
    <row r="52" spans="8:25">
      <c r="H52" s="3"/>
      <c r="I52" s="3"/>
      <c r="K52" s="3"/>
      <c r="L52" s="8"/>
      <c r="M52" s="3"/>
      <c r="R52" s="3"/>
      <c r="S52" s="6"/>
      <c r="T52" s="7"/>
      <c r="U52" s="10"/>
      <c r="X52" s="6"/>
      <c r="Y52" s="7"/>
    </row>
    <row r="53" spans="8:25">
      <c r="H53" s="3"/>
      <c r="I53" s="3"/>
      <c r="K53" s="3"/>
      <c r="L53" s="8"/>
      <c r="M53" s="3"/>
      <c r="R53" s="3"/>
      <c r="S53" s="6"/>
      <c r="U53" s="10"/>
      <c r="X53" s="6"/>
    </row>
    <row r="54" spans="8:25">
      <c r="H54" s="3"/>
      <c r="I54" s="3"/>
      <c r="K54" s="3"/>
      <c r="L54" s="8"/>
      <c r="M54" s="3"/>
      <c r="R54" s="3"/>
      <c r="S54" s="6"/>
      <c r="T54" s="7"/>
      <c r="U54" s="10"/>
      <c r="X54" s="6"/>
    </row>
    <row r="55" spans="8:25">
      <c r="H55" s="3"/>
      <c r="I55" s="3"/>
      <c r="J55" s="3"/>
      <c r="K55" s="3"/>
      <c r="L55" s="8"/>
      <c r="M55" s="11"/>
      <c r="N55" s="3"/>
      <c r="R55" s="3"/>
      <c r="S55" s="6"/>
      <c r="T55" s="7"/>
      <c r="U55" s="10"/>
      <c r="X55" s="6"/>
      <c r="Y55" s="7"/>
    </row>
    <row r="56" spans="8:25">
      <c r="H56" s="3"/>
      <c r="I56" s="3"/>
      <c r="J56" s="3"/>
      <c r="K56" s="3"/>
      <c r="L56" s="8"/>
      <c r="M56" s="11"/>
      <c r="N56" s="3"/>
      <c r="R56" s="3"/>
      <c r="S56" s="6"/>
      <c r="T56" s="7"/>
      <c r="U56" s="10"/>
      <c r="X56" s="6"/>
      <c r="Y56" s="7"/>
    </row>
    <row r="57" spans="8:25">
      <c r="H57" s="3"/>
      <c r="I57" s="3"/>
      <c r="J57" s="3"/>
      <c r="K57" s="3"/>
      <c r="L57" s="8"/>
      <c r="M57" s="11"/>
      <c r="N57" s="3"/>
      <c r="R57" s="3"/>
      <c r="S57" s="6"/>
      <c r="T57" s="7"/>
      <c r="U57" s="10"/>
      <c r="X57" s="6"/>
      <c r="Y57" s="7"/>
    </row>
    <row r="58" spans="8:25">
      <c r="H58" s="3"/>
      <c r="I58" s="3"/>
      <c r="J58" s="3"/>
      <c r="K58" s="3"/>
      <c r="L58" s="8"/>
      <c r="M58" s="11"/>
      <c r="N58" s="3"/>
      <c r="R58" s="3"/>
      <c r="S58" s="6"/>
      <c r="T58" s="7"/>
      <c r="U58" s="10"/>
      <c r="X58" s="6"/>
      <c r="Y58" s="7"/>
    </row>
    <row r="59" spans="8:25">
      <c r="H59" s="3"/>
      <c r="I59" s="3"/>
      <c r="J59" s="3"/>
      <c r="K59" s="3"/>
      <c r="L59" s="8"/>
      <c r="M59" s="11"/>
      <c r="N59" s="3"/>
      <c r="R59" s="3"/>
      <c r="S59" s="6"/>
      <c r="T59" s="7"/>
      <c r="U59" s="10"/>
      <c r="X59" s="6"/>
      <c r="Y59" s="7"/>
    </row>
    <row r="60" spans="8:25">
      <c r="H60" s="3"/>
      <c r="I60" s="3"/>
      <c r="J60" s="3"/>
      <c r="K60" s="3"/>
      <c r="L60" s="8"/>
      <c r="M60" s="11"/>
      <c r="N60" s="3"/>
      <c r="R60" s="3"/>
      <c r="S60" s="6"/>
      <c r="T60" s="7"/>
      <c r="U60" s="10"/>
      <c r="X60" s="6"/>
      <c r="Y60" s="7"/>
    </row>
    <row r="61" spans="8:25">
      <c r="H61" s="3"/>
      <c r="J61" s="3"/>
      <c r="K61" s="3"/>
      <c r="L61" s="8"/>
      <c r="M61" s="11"/>
      <c r="N61" s="3"/>
      <c r="R61" s="3"/>
      <c r="S61" s="6"/>
      <c r="T61" s="7"/>
      <c r="U61" s="10"/>
      <c r="X61" s="6"/>
      <c r="Y61" s="7"/>
    </row>
    <row r="62" spans="8:25">
      <c r="H62" s="3"/>
      <c r="K62" s="3"/>
      <c r="L62" s="8"/>
      <c r="M62" s="11"/>
      <c r="N62" s="3"/>
      <c r="R62" s="3"/>
      <c r="S62" s="6"/>
      <c r="T62" s="7"/>
      <c r="U62" s="10"/>
      <c r="X62" s="6"/>
    </row>
    <row r="63" spans="8:25">
      <c r="H63" s="3"/>
      <c r="K63" s="3"/>
      <c r="L63" s="8"/>
      <c r="M63" s="11"/>
      <c r="N63" s="3"/>
      <c r="R63" s="3"/>
      <c r="S63" s="6"/>
      <c r="T63" s="7"/>
      <c r="U63" s="10"/>
      <c r="X63" s="6"/>
      <c r="Y63" s="7"/>
    </row>
    <row r="64" spans="8:25">
      <c r="H64" s="3"/>
      <c r="K64" s="3"/>
      <c r="L64" s="8"/>
      <c r="M64" s="11"/>
      <c r="N64" s="3"/>
      <c r="R64" s="3"/>
      <c r="S64" s="6"/>
      <c r="T64" s="7"/>
      <c r="U64" s="10"/>
      <c r="X64" s="6"/>
      <c r="Y64" s="7"/>
    </row>
    <row r="65" spans="8:25">
      <c r="H65" s="3"/>
      <c r="K65" s="3"/>
      <c r="L65" s="8"/>
      <c r="M65" s="11"/>
      <c r="N65" s="3"/>
      <c r="R65" s="3"/>
      <c r="S65" s="6"/>
      <c r="T65" s="7"/>
      <c r="U65" s="10"/>
      <c r="X65" s="6"/>
      <c r="Y65" s="7"/>
    </row>
    <row r="66" spans="8:25">
      <c r="H66" s="3"/>
      <c r="K66" s="3"/>
      <c r="L66" s="3"/>
      <c r="M66" s="11"/>
      <c r="N66" s="3"/>
      <c r="R66" s="3"/>
      <c r="S66" s="6"/>
      <c r="T66" s="7"/>
      <c r="U66" s="10"/>
      <c r="X66" s="6"/>
      <c r="Y66" s="7"/>
    </row>
    <row r="67" spans="8:25">
      <c r="H67" s="3"/>
      <c r="K67" s="3"/>
      <c r="L67" s="3"/>
      <c r="M67" s="11"/>
      <c r="N67" s="3"/>
      <c r="S67" s="6"/>
      <c r="T67" s="7"/>
      <c r="X67" s="6"/>
      <c r="Y67" s="7"/>
    </row>
    <row r="68" spans="8:25">
      <c r="H68" s="3"/>
      <c r="K68" s="3"/>
      <c r="L68" s="3"/>
      <c r="M68" s="11"/>
      <c r="N68" s="3"/>
      <c r="S68" s="6"/>
      <c r="T68" s="7"/>
      <c r="X68" s="6"/>
      <c r="Y68" s="7"/>
    </row>
    <row r="69" spans="8:25">
      <c r="H69" s="3"/>
      <c r="K69" s="3"/>
      <c r="L69" s="8"/>
      <c r="M69" s="11"/>
      <c r="N69" s="3"/>
      <c r="S69" s="6"/>
      <c r="T69" s="7"/>
      <c r="X69" s="6"/>
    </row>
    <row r="70" spans="8:25">
      <c r="H70" s="3"/>
      <c r="K70" s="3"/>
      <c r="L70" s="8"/>
      <c r="M70" s="11"/>
      <c r="N70" s="3"/>
      <c r="S70" s="6"/>
      <c r="T70" s="7"/>
      <c r="X70" s="6"/>
      <c r="Y70" s="7"/>
    </row>
    <row r="71" spans="8:25">
      <c r="H71" s="3"/>
      <c r="K71" s="3"/>
      <c r="L71" s="8"/>
      <c r="M71" s="11"/>
      <c r="N71" s="3"/>
      <c r="S71" s="6"/>
      <c r="T71" s="7"/>
      <c r="X71" s="6"/>
      <c r="Y71" s="7"/>
    </row>
    <row r="72" spans="8:25">
      <c r="H72" s="3"/>
      <c r="K72" s="3"/>
      <c r="L72" s="8"/>
      <c r="M72" s="11"/>
      <c r="N72" s="3"/>
      <c r="S72" s="6"/>
      <c r="T72" s="7"/>
      <c r="X72" s="6"/>
      <c r="Y72" s="7"/>
    </row>
    <row r="73" spans="8:25">
      <c r="H73" s="3"/>
      <c r="K73" s="3"/>
      <c r="L73" s="8"/>
      <c r="M73" s="11"/>
      <c r="N73" s="3"/>
      <c r="S73" s="6"/>
      <c r="T73" s="7"/>
      <c r="X73" s="6"/>
      <c r="Y73" s="7"/>
    </row>
    <row r="74" spans="8:25">
      <c r="H74" s="3"/>
      <c r="K74" s="3"/>
      <c r="L74" s="8"/>
      <c r="M74" s="11"/>
      <c r="N74" s="3"/>
      <c r="S74" s="6"/>
      <c r="T74" s="7"/>
      <c r="X74" s="6"/>
      <c r="Y74" s="7"/>
    </row>
    <row r="75" spans="8:25">
      <c r="H75" s="3"/>
      <c r="K75" s="3"/>
      <c r="L75" s="8"/>
      <c r="M75" s="11"/>
      <c r="N75" s="3"/>
      <c r="S75" s="6"/>
      <c r="T75" s="7"/>
      <c r="X75" s="6"/>
      <c r="Y75" s="7"/>
    </row>
    <row r="76" spans="8:25">
      <c r="H76" s="3"/>
      <c r="K76" s="3"/>
      <c r="L76" s="8"/>
      <c r="M76" s="11"/>
      <c r="N76" s="3"/>
      <c r="S76" s="6"/>
      <c r="T76" s="7"/>
      <c r="X76" s="6"/>
      <c r="Y76" s="7"/>
    </row>
    <row r="77" spans="8:25">
      <c r="H77" s="3"/>
      <c r="K77" s="3"/>
      <c r="L77" s="8"/>
      <c r="M77" s="11"/>
      <c r="N77" s="3"/>
      <c r="S77" s="6"/>
      <c r="T77" s="7"/>
      <c r="X77" s="6"/>
      <c r="Y77" s="7"/>
    </row>
    <row r="78" spans="8:25">
      <c r="H78" s="3"/>
      <c r="I78" s="3"/>
      <c r="K78" s="3"/>
      <c r="L78" s="3"/>
      <c r="M78" s="11"/>
      <c r="N78" s="3"/>
      <c r="S78" s="6"/>
      <c r="T78" s="7"/>
      <c r="X78" s="6"/>
      <c r="Y78" s="7"/>
    </row>
    <row r="79" spans="8:25">
      <c r="H79" s="3"/>
      <c r="I79" s="3"/>
      <c r="K79" s="3"/>
      <c r="L79" s="3"/>
      <c r="M79" s="11"/>
      <c r="N79" s="3"/>
      <c r="S79" s="6"/>
      <c r="T79" s="7"/>
      <c r="X79" s="6"/>
      <c r="Y79" s="7"/>
    </row>
    <row r="80" spans="8:25">
      <c r="H80" s="3"/>
      <c r="I80" s="3"/>
      <c r="K80" s="3"/>
      <c r="L80" s="3"/>
      <c r="M80" s="11"/>
      <c r="N80" s="3"/>
      <c r="S80" s="6"/>
      <c r="T80" s="7"/>
      <c r="X80" s="6"/>
      <c r="Y80" s="7"/>
    </row>
    <row r="81" spans="8:25">
      <c r="H81" s="3"/>
      <c r="I81" s="3"/>
      <c r="K81" s="3"/>
      <c r="L81" s="3"/>
      <c r="M81" s="11"/>
      <c r="N81" s="3"/>
      <c r="S81" s="6"/>
      <c r="T81" s="7"/>
      <c r="X81" s="6"/>
      <c r="Y81" s="7"/>
    </row>
    <row r="82" spans="8:25">
      <c r="H82" s="3"/>
      <c r="I82" s="3"/>
      <c r="K82" s="3"/>
      <c r="L82" s="3"/>
      <c r="M82" s="11"/>
      <c r="N82" s="3"/>
      <c r="S82" s="6"/>
      <c r="T82" s="7"/>
      <c r="X82" s="6"/>
      <c r="Y82" s="7"/>
    </row>
    <row r="83" spans="8:25">
      <c r="H83" s="3"/>
      <c r="I83" s="3"/>
      <c r="K83" s="3"/>
      <c r="L83" s="3"/>
      <c r="M83" s="11"/>
      <c r="N83" s="3"/>
      <c r="S83" s="6"/>
      <c r="T83" s="7"/>
      <c r="X83" s="6"/>
      <c r="Y83" s="7"/>
    </row>
    <row r="84" spans="8:25">
      <c r="K84" s="3"/>
      <c r="L84" s="3"/>
      <c r="M84" s="11"/>
      <c r="N84" s="3"/>
      <c r="S84" s="6"/>
      <c r="T84" s="7"/>
      <c r="X84" s="6"/>
      <c r="Y84" s="7"/>
    </row>
    <row r="85" spans="8:25">
      <c r="K85" s="3"/>
      <c r="L85" s="3"/>
      <c r="M85" s="11"/>
      <c r="N85" s="3"/>
      <c r="S85" s="6"/>
      <c r="T85" s="7"/>
    </row>
    <row r="86" spans="8:25">
      <c r="K86" s="3"/>
      <c r="L86" s="3"/>
      <c r="M86" s="11"/>
      <c r="N86" s="3"/>
      <c r="S86" s="6"/>
      <c r="T86" s="7"/>
    </row>
    <row r="87" spans="8:25">
      <c r="K87" s="3"/>
      <c r="L87" s="3"/>
      <c r="M87" s="11"/>
      <c r="N87" s="3"/>
    </row>
    <row r="88" spans="8:25">
      <c r="K88" s="3"/>
      <c r="L88" s="3"/>
      <c r="M88" s="11"/>
      <c r="N88" s="3"/>
    </row>
    <row r="89" spans="8:25">
      <c r="K89" s="3"/>
      <c r="L89" s="3"/>
      <c r="M89" s="11"/>
      <c r="N89" s="3"/>
    </row>
    <row r="90" spans="8:25">
      <c r="K90" s="3"/>
      <c r="L90" s="3"/>
      <c r="M90" s="11"/>
      <c r="N90" s="3"/>
    </row>
    <row r="91" spans="8:25">
      <c r="K91" s="3"/>
      <c r="L91" s="3"/>
      <c r="M91" s="11"/>
      <c r="N91" s="3"/>
    </row>
    <row r="92" spans="8:25">
      <c r="K92" s="3"/>
      <c r="L92" s="3"/>
      <c r="M92" s="11"/>
      <c r="N92" s="3"/>
    </row>
    <row r="93" spans="8:25">
      <c r="K93" s="3"/>
      <c r="L93" s="3"/>
      <c r="M93" s="11"/>
      <c r="N93" s="3"/>
    </row>
    <row r="94" spans="8:25">
      <c r="K94" s="3"/>
      <c r="L94" s="3"/>
      <c r="M94" s="11"/>
      <c r="N94" s="3"/>
    </row>
    <row r="95" spans="8:25">
      <c r="K95" s="3"/>
      <c r="L95" s="3"/>
      <c r="M95" s="11"/>
      <c r="N95" s="3"/>
    </row>
    <row r="96" spans="8:25">
      <c r="K96" s="3"/>
      <c r="L96" s="3"/>
      <c r="M96" s="11"/>
      <c r="N96" s="3"/>
    </row>
    <row r="97" spans="11:14">
      <c r="K97" s="3"/>
      <c r="L97" s="3"/>
      <c r="M97" s="11"/>
      <c r="N97" s="3"/>
    </row>
    <row r="98" spans="11:14">
      <c r="K98" s="3"/>
      <c r="L98" s="3"/>
      <c r="M98" s="11"/>
      <c r="N98" s="3"/>
    </row>
    <row r="99" spans="11:14">
      <c r="K99" s="3"/>
      <c r="L99" s="3"/>
      <c r="M99" s="11"/>
      <c r="N99" s="3"/>
    </row>
    <row r="100" spans="11:14">
      <c r="K100" s="3"/>
      <c r="L100" s="3"/>
      <c r="M100" s="11"/>
      <c r="N100" s="3"/>
    </row>
    <row r="101" spans="11:14">
      <c r="K101" s="3"/>
      <c r="L101" s="3"/>
      <c r="M101" s="11"/>
      <c r="N101" s="3"/>
    </row>
    <row r="102" spans="11:14">
      <c r="K102" s="3"/>
      <c r="L102" s="3"/>
      <c r="M102" s="11"/>
      <c r="N102" s="3"/>
    </row>
    <row r="103" spans="11:14">
      <c r="K103" s="3"/>
      <c r="L103" s="3"/>
      <c r="M103" s="11"/>
      <c r="N103" s="3"/>
    </row>
    <row r="104" spans="11:14">
      <c r="K104" s="3"/>
      <c r="L104" s="3"/>
      <c r="M104" s="11"/>
      <c r="N104" s="3"/>
    </row>
  </sheetData>
  <mergeCells count="2">
    <mergeCell ref="A1:D1"/>
    <mergeCell ref="E1:G1"/>
  </mergeCells>
  <phoneticPr fontId="4" type="noConversion"/>
  <conditionalFormatting sqref="F3:G37">
    <cfRule type="cellIs" dxfId="30" priority="1" operator="lessThan">
      <formula>$N$2</formula>
    </cfRule>
    <cfRule type="cellIs" dxfId="29" priority="2" operator="greaterThan">
      <formula>$N$2</formula>
    </cfRule>
    <cfRule type="cellIs" dxfId="28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5C40-53E8-4957-AB60-6CAAFDAF48FA}">
  <dimension ref="A1:X119"/>
  <sheetViews>
    <sheetView zoomScale="55" zoomScaleNormal="55" workbookViewId="0">
      <selection sqref="A1:D1"/>
    </sheetView>
  </sheetViews>
  <sheetFormatPr defaultRowHeight="17.399999999999999"/>
  <cols>
    <col min="1" max="1" width="5.69921875" style="2" bestFit="1" customWidth="1"/>
    <col min="2" max="2" width="25.3984375" style="2" bestFit="1" customWidth="1"/>
    <col min="3" max="3" width="8.5" style="2" bestFit="1" customWidth="1"/>
    <col min="4" max="4" width="11.19921875" style="2" bestFit="1" customWidth="1"/>
    <col min="5" max="5" width="8.296875" style="2" bestFit="1" customWidth="1"/>
    <col min="6" max="6" width="11.8984375" style="2" bestFit="1" customWidth="1"/>
    <col min="7" max="7" width="13.19921875" style="2" customWidth="1"/>
    <col min="8" max="8" width="9.09765625" style="2" customWidth="1"/>
    <col min="9" max="9" width="9.3984375" style="2" customWidth="1"/>
    <col min="10" max="10" width="15.19921875" style="2" bestFit="1" customWidth="1"/>
    <col min="11" max="12" width="7.59765625" style="2" bestFit="1" customWidth="1"/>
    <col min="13" max="14" width="6.59765625" bestFit="1" customWidth="1"/>
    <col min="15" max="15" width="9.3984375" bestFit="1" customWidth="1"/>
    <col min="16" max="16" width="9.59765625" bestFit="1" customWidth="1"/>
    <col min="17" max="17" width="8.5" bestFit="1" customWidth="1"/>
    <col min="18" max="18" width="5.69921875" bestFit="1" customWidth="1"/>
    <col min="21" max="21" width="10.09765625" bestFit="1" customWidth="1"/>
    <col min="22" max="22" width="25.3984375" bestFit="1" customWidth="1"/>
    <col min="23" max="23" width="6.5" bestFit="1" customWidth="1"/>
    <col min="24" max="24" width="5.69921875" bestFit="1" customWidth="1"/>
  </cols>
  <sheetData>
    <row r="1" spans="1:24">
      <c r="A1" s="29" t="s">
        <v>1944</v>
      </c>
      <c r="B1" s="30"/>
      <c r="C1" s="30"/>
      <c r="D1" s="30"/>
      <c r="E1" s="31" t="s">
        <v>2012</v>
      </c>
      <c r="F1" s="32"/>
      <c r="G1" s="33"/>
      <c r="I1" s="17" t="s">
        <v>8</v>
      </c>
      <c r="J1" s="18"/>
      <c r="K1" s="18"/>
      <c r="L1" s="19"/>
      <c r="M1" s="2"/>
      <c r="N1" s="2"/>
      <c r="O1" s="17" t="s">
        <v>9</v>
      </c>
      <c r="P1" s="18"/>
      <c r="Q1" s="18"/>
      <c r="R1" s="19"/>
      <c r="U1" s="17" t="s">
        <v>32</v>
      </c>
      <c r="V1" s="18"/>
      <c r="W1" s="18"/>
      <c r="X1" s="19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O2" s="1" t="s">
        <v>1</v>
      </c>
      <c r="P2" s="1" t="s">
        <v>2</v>
      </c>
      <c r="Q2" s="1" t="s">
        <v>3</v>
      </c>
      <c r="R2" s="1" t="s">
        <v>4</v>
      </c>
      <c r="U2" s="1" t="s">
        <v>1</v>
      </c>
      <c r="V2" s="1" t="s">
        <v>2</v>
      </c>
      <c r="W2" s="1" t="s">
        <v>3</v>
      </c>
      <c r="X2" s="1" t="s">
        <v>4</v>
      </c>
    </row>
    <row r="3" spans="1:24">
      <c r="A3" s="2">
        <v>1</v>
      </c>
      <c r="B3" s="2" t="s">
        <v>394</v>
      </c>
      <c r="C3" s="2" t="s">
        <v>165</v>
      </c>
      <c r="D3" s="2" t="s">
        <v>369</v>
      </c>
      <c r="E3" s="3">
        <v>0.29849999999999999</v>
      </c>
      <c r="F3" s="4">
        <v>2.5700000000000001E-2</v>
      </c>
      <c r="G3" s="5" t="s">
        <v>771</v>
      </c>
      <c r="I3" s="2">
        <v>1</v>
      </c>
      <c r="J3" s="2" t="s">
        <v>215</v>
      </c>
      <c r="K3" s="3" t="s">
        <v>39</v>
      </c>
      <c r="L3" s="2" t="s">
        <v>135</v>
      </c>
      <c r="N3" s="7"/>
      <c r="O3" s="2">
        <v>1</v>
      </c>
      <c r="P3" s="2" t="s">
        <v>584</v>
      </c>
      <c r="Q3" t="s">
        <v>18</v>
      </c>
      <c r="R3" s="2" t="s">
        <v>13</v>
      </c>
      <c r="T3" s="7"/>
      <c r="U3">
        <v>1</v>
      </c>
      <c r="V3" s="2" t="s">
        <v>504</v>
      </c>
      <c r="W3" t="s">
        <v>158</v>
      </c>
      <c r="X3" s="2" t="s">
        <v>441</v>
      </c>
    </row>
    <row r="4" spans="1:24">
      <c r="A4" s="2">
        <v>2</v>
      </c>
      <c r="B4" s="2" t="s">
        <v>215</v>
      </c>
      <c r="C4" s="2" t="s">
        <v>39</v>
      </c>
      <c r="D4" s="2" t="s">
        <v>135</v>
      </c>
      <c r="E4" s="3">
        <v>0.2039</v>
      </c>
      <c r="F4" s="4">
        <v>2.2699999999999998E-2</v>
      </c>
      <c r="G4" s="5">
        <v>2743900</v>
      </c>
      <c r="I4" s="2">
        <v>2</v>
      </c>
      <c r="J4" s="2" t="s">
        <v>211</v>
      </c>
      <c r="K4" s="3" t="s">
        <v>125</v>
      </c>
      <c r="L4" s="2" t="s">
        <v>135</v>
      </c>
      <c r="N4" s="7"/>
      <c r="O4" s="2"/>
      <c r="P4" s="2"/>
      <c r="R4" s="2"/>
      <c r="U4">
        <v>2</v>
      </c>
      <c r="V4" s="2" t="s">
        <v>236</v>
      </c>
      <c r="W4" t="s">
        <v>10</v>
      </c>
      <c r="X4" s="2" t="s">
        <v>13</v>
      </c>
    </row>
    <row r="5" spans="1:24">
      <c r="A5" s="2">
        <v>3</v>
      </c>
      <c r="B5" s="2" t="s">
        <v>211</v>
      </c>
      <c r="C5" s="2" t="s">
        <v>125</v>
      </c>
      <c r="D5" s="2" t="s">
        <v>135</v>
      </c>
      <c r="E5" s="3">
        <v>0.1384</v>
      </c>
      <c r="F5" s="4">
        <v>1.1699999999999988E-2</v>
      </c>
      <c r="G5" s="5">
        <v>1025548</v>
      </c>
      <c r="I5" s="2">
        <v>3</v>
      </c>
      <c r="J5" s="2" t="s">
        <v>103</v>
      </c>
      <c r="K5" s="3" t="s">
        <v>99</v>
      </c>
      <c r="L5" s="2" t="s">
        <v>500</v>
      </c>
      <c r="N5" s="7"/>
      <c r="O5" s="2"/>
      <c r="P5" s="2"/>
      <c r="R5" s="2"/>
    </row>
    <row r="6" spans="1:24">
      <c r="A6" s="2">
        <v>4</v>
      </c>
      <c r="B6" s="2" t="s">
        <v>103</v>
      </c>
      <c r="C6" s="2" t="s">
        <v>99</v>
      </c>
      <c r="D6" s="2" t="s">
        <v>500</v>
      </c>
      <c r="E6" s="3">
        <v>0.13220000000000001</v>
      </c>
      <c r="F6" s="4">
        <v>1.7400000000000013E-2</v>
      </c>
      <c r="G6" s="5">
        <v>2245000</v>
      </c>
      <c r="I6" s="2">
        <v>4</v>
      </c>
      <c r="J6" s="2" t="s">
        <v>586</v>
      </c>
      <c r="K6" s="3" t="s">
        <v>105</v>
      </c>
      <c r="L6" s="2" t="s">
        <v>13</v>
      </c>
      <c r="N6" s="7"/>
      <c r="O6" s="2"/>
      <c r="P6" s="2"/>
      <c r="R6" s="2"/>
    </row>
    <row r="7" spans="1:24">
      <c r="A7" s="2">
        <v>5</v>
      </c>
      <c r="B7" s="2" t="s">
        <v>504</v>
      </c>
      <c r="C7" s="2" t="s">
        <v>158</v>
      </c>
      <c r="D7" s="2" t="s">
        <v>441</v>
      </c>
      <c r="E7" s="3">
        <v>8.1000000000000003E-2</v>
      </c>
      <c r="F7" s="4">
        <v>1.5600000000000003E-2</v>
      </c>
      <c r="G7" s="24">
        <v>-1132500</v>
      </c>
      <c r="I7" s="3"/>
      <c r="J7" s="3"/>
      <c r="K7" s="3"/>
      <c r="L7" s="3"/>
      <c r="N7" s="7"/>
      <c r="O7" s="2"/>
      <c r="P7" s="2"/>
      <c r="R7" s="2"/>
    </row>
    <row r="8" spans="1:24">
      <c r="A8" s="2">
        <v>6</v>
      </c>
      <c r="B8" s="2" t="s">
        <v>586</v>
      </c>
      <c r="C8" s="2" t="s">
        <v>105</v>
      </c>
      <c r="D8" s="2" t="s">
        <v>13</v>
      </c>
      <c r="E8" s="3">
        <v>5.62E-2</v>
      </c>
      <c r="F8" s="4">
        <v>1.1799999999999998E-2</v>
      </c>
      <c r="G8" s="5">
        <v>1257200</v>
      </c>
      <c r="I8" s="3"/>
      <c r="J8" s="3"/>
      <c r="K8" s="3"/>
      <c r="L8" s="3"/>
      <c r="N8" s="7"/>
      <c r="O8" s="2"/>
      <c r="P8" s="2"/>
      <c r="R8" s="2"/>
    </row>
    <row r="9" spans="1:24">
      <c r="A9" s="2">
        <v>7</v>
      </c>
      <c r="B9" s="2" t="s">
        <v>1945</v>
      </c>
      <c r="C9" s="2" t="s">
        <v>1020</v>
      </c>
      <c r="D9" s="2" t="s">
        <v>1740</v>
      </c>
      <c r="E9" s="3">
        <v>2.9399999999999999E-2</v>
      </c>
      <c r="F9" s="4">
        <v>4.2999999999999983E-3</v>
      </c>
      <c r="G9" s="5" t="s">
        <v>771</v>
      </c>
      <c r="I9" s="3"/>
      <c r="J9" s="3"/>
      <c r="K9" s="3"/>
      <c r="L9" s="3"/>
      <c r="N9" s="7"/>
      <c r="O9" s="2"/>
      <c r="P9" s="2"/>
      <c r="R9" s="2"/>
    </row>
    <row r="10" spans="1:24">
      <c r="A10" s="2">
        <v>8</v>
      </c>
      <c r="B10" s="2" t="s">
        <v>1456</v>
      </c>
      <c r="C10" s="2" t="s">
        <v>978</v>
      </c>
      <c r="D10" s="2" t="s">
        <v>720</v>
      </c>
      <c r="E10" s="3">
        <v>2.24E-2</v>
      </c>
      <c r="F10" s="4">
        <v>4.1999999999999989E-3</v>
      </c>
      <c r="G10" s="5" t="s">
        <v>771</v>
      </c>
      <c r="I10" s="3"/>
      <c r="J10" s="3"/>
      <c r="K10" s="3"/>
      <c r="L10" s="3"/>
      <c r="N10" s="7"/>
      <c r="O10" s="2"/>
      <c r="P10" s="2"/>
      <c r="R10" s="2"/>
    </row>
    <row r="11" spans="1:24">
      <c r="A11" s="2">
        <v>9</v>
      </c>
      <c r="B11" s="2" t="s">
        <v>236</v>
      </c>
      <c r="C11" s="2" t="s">
        <v>10</v>
      </c>
      <c r="D11" s="2" t="s">
        <v>13</v>
      </c>
      <c r="E11" s="3">
        <v>2.24E-2</v>
      </c>
      <c r="F11" s="23">
        <v>-0.12889999999999999</v>
      </c>
      <c r="G11" s="24">
        <v>-14053541</v>
      </c>
      <c r="I11" s="3"/>
      <c r="J11" s="3"/>
      <c r="K11" s="3"/>
      <c r="L11" s="3"/>
      <c r="N11" s="7"/>
      <c r="O11" s="2"/>
      <c r="P11" s="2"/>
      <c r="R11" s="2"/>
    </row>
    <row r="12" spans="1:24">
      <c r="A12" s="2">
        <v>10</v>
      </c>
      <c r="B12" s="2" t="s">
        <v>584</v>
      </c>
      <c r="C12" s="2" t="s">
        <v>18</v>
      </c>
      <c r="D12" s="2" t="s">
        <v>13</v>
      </c>
      <c r="E12" s="3">
        <v>1.5599999999999999E-2</v>
      </c>
      <c r="F12" s="4">
        <v>1.5599999999999999E-2</v>
      </c>
      <c r="G12" s="5">
        <v>2457000</v>
      </c>
      <c r="I12" s="3"/>
      <c r="J12" s="3"/>
      <c r="K12" s="3"/>
      <c r="L12" s="8"/>
      <c r="N12" s="7"/>
      <c r="O12" s="2"/>
      <c r="P12" s="2"/>
      <c r="R12" s="2"/>
    </row>
    <row r="13" spans="1:24">
      <c r="C13" s="3"/>
      <c r="E13" s="3"/>
      <c r="F13" s="4"/>
      <c r="G13" s="5"/>
      <c r="K13" s="3"/>
      <c r="N13" s="7"/>
      <c r="O13" s="2"/>
      <c r="P13" s="2"/>
      <c r="R13" s="2"/>
    </row>
    <row r="14" spans="1:24">
      <c r="C14" s="3"/>
      <c r="E14" s="3"/>
      <c r="F14" s="4"/>
      <c r="G14" s="5"/>
      <c r="K14" s="3"/>
      <c r="N14" s="7"/>
      <c r="O14" s="2"/>
      <c r="P14" s="2"/>
      <c r="R14" s="2"/>
    </row>
    <row r="15" spans="1:24">
      <c r="C15" s="3"/>
      <c r="E15" s="3"/>
      <c r="F15" s="4"/>
      <c r="G15" s="5"/>
      <c r="K15" s="3"/>
      <c r="N15" s="7"/>
      <c r="O15" s="2"/>
      <c r="P15" s="2"/>
      <c r="R15" s="2"/>
    </row>
    <row r="16" spans="1:24">
      <c r="C16" s="3"/>
      <c r="E16" s="3"/>
      <c r="F16" s="4"/>
      <c r="G16" s="5"/>
      <c r="K16" s="3"/>
      <c r="N16" s="6"/>
      <c r="O16" s="2"/>
      <c r="P16" s="2"/>
      <c r="R16" s="2"/>
    </row>
    <row r="17" spans="3:18">
      <c r="C17" s="3"/>
      <c r="E17" s="3"/>
      <c r="F17" s="4"/>
      <c r="G17" s="5"/>
      <c r="K17" s="3"/>
      <c r="N17" s="6"/>
      <c r="O17" s="2"/>
      <c r="P17" s="2"/>
      <c r="R17" s="2"/>
    </row>
    <row r="18" spans="3:18">
      <c r="C18" s="3"/>
      <c r="E18" s="3"/>
      <c r="F18" s="4"/>
      <c r="G18" s="5"/>
      <c r="K18" s="3"/>
      <c r="N18" s="6"/>
      <c r="O18" s="2"/>
      <c r="P18" s="2"/>
      <c r="R18" s="2"/>
    </row>
    <row r="19" spans="3:18">
      <c r="C19" s="3"/>
      <c r="E19" s="3"/>
      <c r="F19" s="4"/>
      <c r="G19" s="5"/>
      <c r="K19" s="3"/>
      <c r="N19" s="6"/>
      <c r="O19" s="2"/>
      <c r="P19" s="2"/>
      <c r="R19" s="2"/>
    </row>
    <row r="20" spans="3:18">
      <c r="C20" s="3"/>
      <c r="E20" s="3"/>
      <c r="F20" s="4"/>
      <c r="G20" s="5"/>
      <c r="K20" s="3"/>
      <c r="N20" s="6"/>
      <c r="O20" s="2"/>
      <c r="P20" s="2"/>
      <c r="R20" s="2"/>
    </row>
    <row r="21" spans="3:18">
      <c r="C21" s="3"/>
      <c r="E21" s="3"/>
      <c r="F21" s="4"/>
      <c r="G21" s="5"/>
      <c r="K21" s="3"/>
      <c r="N21" s="6"/>
      <c r="O21" s="2"/>
      <c r="P21" s="2"/>
      <c r="R21" s="2"/>
    </row>
    <row r="22" spans="3:18">
      <c r="C22" s="3"/>
      <c r="E22" s="3"/>
      <c r="F22" s="4"/>
      <c r="G22" s="5"/>
      <c r="K22" s="3"/>
      <c r="N22" s="6"/>
      <c r="O22" s="2"/>
      <c r="P22" s="2"/>
      <c r="R22" s="2"/>
    </row>
    <row r="23" spans="3:18">
      <c r="C23" s="3"/>
      <c r="E23" s="3"/>
      <c r="F23" s="4"/>
      <c r="G23" s="5"/>
      <c r="K23" s="3"/>
      <c r="N23" s="6"/>
      <c r="O23" s="2"/>
      <c r="P23" s="2"/>
      <c r="R23" s="2"/>
    </row>
    <row r="24" spans="3:18">
      <c r="C24" s="3"/>
      <c r="E24" s="3"/>
      <c r="F24" s="4"/>
      <c r="G24" s="5"/>
      <c r="K24" s="3"/>
      <c r="N24" s="6"/>
      <c r="O24" s="2"/>
      <c r="P24" s="2"/>
      <c r="R24" s="2"/>
    </row>
    <row r="25" spans="3:18">
      <c r="C25" s="3"/>
      <c r="E25" s="3"/>
      <c r="F25" s="4"/>
      <c r="G25" s="5"/>
      <c r="K25" s="3"/>
      <c r="N25" s="6"/>
      <c r="O25" s="2"/>
      <c r="P25" s="2"/>
      <c r="R25" s="2"/>
    </row>
    <row r="26" spans="3:18">
      <c r="C26" s="3"/>
      <c r="E26" s="3"/>
      <c r="F26" s="4"/>
      <c r="G26" s="5"/>
      <c r="K26" s="3"/>
      <c r="N26" s="6"/>
      <c r="O26" s="2"/>
      <c r="P26" s="2"/>
      <c r="R26" s="2"/>
    </row>
    <row r="27" spans="3:18">
      <c r="C27" s="3"/>
      <c r="E27" s="3"/>
      <c r="F27" s="4"/>
      <c r="G27" s="5"/>
      <c r="K27" s="3"/>
      <c r="N27" s="6"/>
      <c r="O27" s="2"/>
      <c r="P27" s="2"/>
      <c r="R27" s="2"/>
    </row>
    <row r="28" spans="3:18">
      <c r="C28" s="3"/>
      <c r="E28" s="3"/>
      <c r="F28" s="4"/>
      <c r="G28" s="5"/>
      <c r="K28" s="3"/>
      <c r="N28" s="6"/>
      <c r="O28" s="2"/>
      <c r="P28" s="2"/>
      <c r="R28" s="2"/>
    </row>
    <row r="29" spans="3:18">
      <c r="C29" s="3"/>
      <c r="E29" s="3"/>
      <c r="F29" s="4"/>
      <c r="G29" s="5"/>
      <c r="K29" s="3"/>
      <c r="N29" s="6"/>
      <c r="O29" s="2"/>
      <c r="P29" s="2"/>
      <c r="R29" s="2"/>
    </row>
    <row r="30" spans="3:18">
      <c r="C30" s="3"/>
      <c r="E30" s="3"/>
      <c r="F30" s="4"/>
      <c r="G30" s="5"/>
      <c r="K30" s="3"/>
      <c r="N30" s="6"/>
      <c r="O30" s="2"/>
      <c r="P30" s="2"/>
      <c r="R30" s="2"/>
    </row>
    <row r="31" spans="3:18">
      <c r="C31" s="3"/>
      <c r="E31" s="3"/>
      <c r="F31" s="4"/>
      <c r="G31" s="5"/>
      <c r="K31" s="3"/>
      <c r="N31" s="6"/>
      <c r="O31" s="2"/>
      <c r="P31" s="2"/>
      <c r="R31" s="2"/>
    </row>
    <row r="32" spans="3:18">
      <c r="C32" s="3"/>
      <c r="E32" s="3"/>
      <c r="F32" s="4"/>
      <c r="G32" s="5"/>
      <c r="K32" s="3"/>
      <c r="N32" s="6"/>
      <c r="O32" s="2"/>
      <c r="P32" s="2"/>
      <c r="R32" s="2"/>
    </row>
    <row r="33" spans="3:18">
      <c r="C33" s="3"/>
      <c r="E33" s="3"/>
      <c r="F33" s="4"/>
      <c r="G33" s="5"/>
      <c r="K33" s="3"/>
      <c r="N33" s="6"/>
      <c r="O33" s="2"/>
      <c r="P33" s="2"/>
      <c r="R33" s="2"/>
    </row>
    <row r="34" spans="3:18">
      <c r="C34" s="3"/>
      <c r="E34" s="3"/>
      <c r="F34" s="4"/>
      <c r="G34" s="5"/>
      <c r="K34" s="3"/>
      <c r="N34" s="6"/>
      <c r="O34" s="2"/>
      <c r="P34" s="2"/>
      <c r="R34" s="2"/>
    </row>
    <row r="35" spans="3:18">
      <c r="C35" s="3"/>
      <c r="E35" s="3"/>
      <c r="F35" s="4"/>
      <c r="G35" s="5"/>
      <c r="K35" s="3"/>
      <c r="N35" s="6"/>
      <c r="O35" s="2"/>
      <c r="P35" s="2"/>
      <c r="R35" s="2"/>
    </row>
    <row r="36" spans="3:18">
      <c r="C36" s="3"/>
      <c r="E36" s="3"/>
      <c r="F36" s="4"/>
      <c r="G36" s="5"/>
      <c r="K36" s="3"/>
      <c r="N36" s="6"/>
      <c r="O36" s="2"/>
      <c r="P36" s="2"/>
      <c r="R36" s="2"/>
    </row>
    <row r="37" spans="3:18">
      <c r="C37" s="3"/>
      <c r="E37" s="3"/>
      <c r="F37" s="4"/>
      <c r="G37" s="5"/>
      <c r="K37" s="3"/>
      <c r="N37" s="6"/>
      <c r="O37" s="2"/>
      <c r="P37" s="2"/>
      <c r="R37" s="2"/>
    </row>
    <row r="38" spans="3:18">
      <c r="C38" s="3"/>
      <c r="E38" s="3"/>
      <c r="F38" s="4"/>
      <c r="G38" s="5"/>
      <c r="K38" s="3"/>
      <c r="N38" s="7"/>
      <c r="O38" s="2"/>
      <c r="P38" s="2"/>
      <c r="R38" s="2"/>
    </row>
    <row r="39" spans="3:18">
      <c r="C39" s="3"/>
      <c r="E39" s="3"/>
      <c r="F39" s="4"/>
      <c r="G39" s="5"/>
      <c r="K39" s="3"/>
      <c r="N39" s="7"/>
      <c r="O39" s="2"/>
      <c r="P39" s="2"/>
      <c r="R39" s="2"/>
    </row>
    <row r="40" spans="3:18">
      <c r="C40" s="3"/>
      <c r="E40" s="3"/>
      <c r="F40" s="4"/>
      <c r="G40" s="5"/>
      <c r="K40" s="3"/>
      <c r="N40" s="7"/>
      <c r="O40" s="2"/>
      <c r="P40" s="2"/>
      <c r="R40" s="2"/>
    </row>
    <row r="41" spans="3:18">
      <c r="C41" s="3"/>
      <c r="E41" s="3"/>
      <c r="F41" s="4"/>
      <c r="G41" s="5"/>
      <c r="K41" s="3"/>
      <c r="N41" s="7"/>
      <c r="O41" s="2"/>
      <c r="P41" s="2"/>
      <c r="R41" s="2"/>
    </row>
    <row r="42" spans="3:18">
      <c r="C42" s="3"/>
      <c r="E42" s="3"/>
      <c r="F42" s="4"/>
      <c r="G42" s="5"/>
      <c r="K42" s="3"/>
      <c r="N42" s="7"/>
      <c r="O42" s="2"/>
      <c r="P42" s="2"/>
      <c r="R42" s="2"/>
    </row>
    <row r="43" spans="3:18">
      <c r="C43" s="3"/>
      <c r="E43" s="3"/>
      <c r="F43" s="4"/>
      <c r="G43" s="5"/>
      <c r="K43" s="3"/>
      <c r="N43" s="7"/>
      <c r="O43" s="2"/>
      <c r="P43" s="2"/>
      <c r="R43" s="2"/>
    </row>
    <row r="44" spans="3:18">
      <c r="C44" s="3"/>
      <c r="E44" s="3"/>
      <c r="F44" s="4"/>
      <c r="G44" s="5"/>
      <c r="K44" s="3"/>
      <c r="N44" s="7"/>
      <c r="O44" s="2"/>
      <c r="P44" s="2"/>
      <c r="R44" s="2"/>
    </row>
    <row r="45" spans="3:18">
      <c r="C45" s="3"/>
      <c r="E45" s="3"/>
      <c r="F45" s="4"/>
      <c r="G45" s="5"/>
      <c r="K45" s="3"/>
      <c r="N45" s="7"/>
      <c r="O45" s="2"/>
      <c r="P45" s="2"/>
      <c r="R45" s="2"/>
    </row>
    <row r="46" spans="3:18">
      <c r="C46" s="3"/>
      <c r="E46" s="3"/>
      <c r="F46" s="4"/>
      <c r="G46" s="5"/>
      <c r="K46" s="3"/>
      <c r="N46" s="7"/>
      <c r="O46" s="2"/>
      <c r="P46" s="2"/>
      <c r="R46" s="2"/>
    </row>
    <row r="47" spans="3:18">
      <c r="C47" s="3"/>
      <c r="E47" s="3"/>
      <c r="F47" s="4"/>
      <c r="G47" s="5"/>
      <c r="K47" s="3"/>
      <c r="N47" s="6"/>
      <c r="O47" s="2"/>
      <c r="P47" s="2"/>
      <c r="R47" s="2"/>
    </row>
    <row r="48" spans="3:18">
      <c r="C48" s="3"/>
      <c r="E48" s="3"/>
      <c r="F48" s="4"/>
      <c r="G48" s="5"/>
      <c r="K48" s="3"/>
      <c r="N48" s="6"/>
      <c r="O48" s="2"/>
      <c r="P48" s="2"/>
      <c r="R48" s="2"/>
    </row>
    <row r="49" spans="3:18">
      <c r="C49" s="3"/>
      <c r="E49" s="3"/>
      <c r="F49" s="4"/>
      <c r="G49" s="5"/>
      <c r="K49" s="3"/>
      <c r="N49" s="6"/>
      <c r="O49" s="2"/>
      <c r="P49" s="2"/>
      <c r="R49" s="2"/>
    </row>
    <row r="50" spans="3:18">
      <c r="C50" s="3"/>
      <c r="E50" s="3"/>
      <c r="F50" s="4"/>
      <c r="G50" s="5"/>
      <c r="K50" s="3"/>
      <c r="N50" s="6"/>
      <c r="O50" s="2"/>
      <c r="P50" s="2"/>
      <c r="R50" s="2"/>
    </row>
    <row r="51" spans="3:18">
      <c r="C51" s="3"/>
      <c r="E51" s="3"/>
      <c r="F51" s="4"/>
      <c r="G51" s="5"/>
      <c r="K51" s="3"/>
      <c r="N51" s="6"/>
      <c r="O51" s="2"/>
      <c r="P51" s="2"/>
      <c r="R51" s="2"/>
    </row>
    <row r="52" spans="3:18">
      <c r="C52" s="3"/>
      <c r="E52" s="3"/>
      <c r="F52" s="4"/>
      <c r="G52" s="5"/>
      <c r="K52" s="3"/>
      <c r="N52" s="6"/>
      <c r="O52" s="2"/>
      <c r="P52" s="2"/>
      <c r="R52" s="2"/>
    </row>
    <row r="53" spans="3:18">
      <c r="H53" s="3"/>
      <c r="K53" s="3"/>
      <c r="L53" s="3"/>
      <c r="N53" s="6"/>
      <c r="O53" s="10"/>
      <c r="Q53" s="6"/>
      <c r="R53" s="6"/>
    </row>
    <row r="54" spans="3:18">
      <c r="H54" s="3"/>
      <c r="K54" s="3"/>
      <c r="L54" s="3"/>
      <c r="N54" s="6"/>
      <c r="O54" s="10"/>
      <c r="Q54" s="6"/>
      <c r="R54" s="6"/>
    </row>
    <row r="55" spans="3:18">
      <c r="H55" s="3"/>
      <c r="K55" s="3"/>
      <c r="L55" s="3"/>
      <c r="N55" s="6"/>
      <c r="O55" s="10"/>
      <c r="Q55" s="6"/>
      <c r="R55" s="6"/>
    </row>
    <row r="56" spans="3:18">
      <c r="H56" s="3"/>
      <c r="K56" s="3"/>
      <c r="L56" s="3"/>
      <c r="N56" s="6"/>
      <c r="O56" s="10"/>
      <c r="Q56" s="6"/>
      <c r="R56" s="6"/>
    </row>
    <row r="57" spans="3:18">
      <c r="H57" s="3"/>
      <c r="K57" s="3"/>
      <c r="L57" s="3"/>
      <c r="N57" s="6"/>
      <c r="O57" s="10"/>
      <c r="Q57" s="6"/>
      <c r="R57" s="6"/>
    </row>
    <row r="58" spans="3:18">
      <c r="H58" s="3"/>
      <c r="K58" s="3"/>
      <c r="L58" s="3"/>
      <c r="N58" s="6"/>
      <c r="O58" s="10"/>
      <c r="Q58" s="6"/>
      <c r="R58" s="6"/>
    </row>
    <row r="59" spans="3:18">
      <c r="H59" s="3"/>
      <c r="K59" s="3"/>
      <c r="L59" s="3"/>
      <c r="N59" s="6"/>
      <c r="O59" s="10"/>
      <c r="Q59" s="6"/>
      <c r="R59" s="6"/>
    </row>
    <row r="60" spans="3:18">
      <c r="H60" s="3"/>
      <c r="K60" s="3"/>
      <c r="L60" s="3"/>
      <c r="O60" s="10"/>
      <c r="Q60" s="6"/>
      <c r="R60" s="6"/>
    </row>
    <row r="61" spans="3:18">
      <c r="H61" s="3"/>
      <c r="O61" s="10"/>
      <c r="Q61" s="6"/>
      <c r="R61" s="6"/>
    </row>
    <row r="62" spans="3:18">
      <c r="H62" s="3"/>
      <c r="O62" s="10"/>
      <c r="Q62" s="6"/>
      <c r="R62" s="6"/>
    </row>
    <row r="63" spans="3:18">
      <c r="H63" s="3"/>
      <c r="O63" s="10"/>
      <c r="R63" s="6"/>
    </row>
    <row r="64" spans="3:18">
      <c r="H64" s="3"/>
      <c r="O64" s="10"/>
      <c r="R64" s="6"/>
    </row>
    <row r="65" spans="8:18">
      <c r="H65" s="3"/>
      <c r="O65" s="10"/>
      <c r="R65" s="6"/>
    </row>
    <row r="66" spans="8:18">
      <c r="H66" s="3"/>
      <c r="I66" s="3"/>
      <c r="K66" s="3"/>
      <c r="L66" s="8"/>
      <c r="M66" s="6"/>
      <c r="N66" s="7"/>
      <c r="O66" s="10"/>
      <c r="R66" s="6"/>
    </row>
    <row r="67" spans="8:18">
      <c r="H67" s="3"/>
      <c r="I67" s="3"/>
      <c r="K67" s="3"/>
      <c r="L67" s="8"/>
      <c r="M67" s="6"/>
      <c r="N67" s="7"/>
      <c r="O67" s="10"/>
      <c r="R67" s="6"/>
    </row>
    <row r="68" spans="8:18">
      <c r="H68" s="3"/>
      <c r="I68" s="3"/>
      <c r="K68" s="3"/>
      <c r="L68" s="8"/>
      <c r="M68" s="6"/>
      <c r="O68" s="10"/>
      <c r="R68" s="6"/>
    </row>
    <row r="69" spans="8:18">
      <c r="H69" s="3"/>
      <c r="I69" s="3"/>
      <c r="K69" s="3"/>
      <c r="L69" s="8"/>
      <c r="M69" s="6"/>
      <c r="N69" s="7"/>
      <c r="O69" s="10"/>
      <c r="R69" s="6"/>
    </row>
    <row r="70" spans="8:18">
      <c r="H70" s="3"/>
      <c r="I70" s="3"/>
      <c r="J70" s="3"/>
      <c r="K70" s="3"/>
      <c r="L70" s="8"/>
      <c r="M70" s="6"/>
      <c r="N70" s="7"/>
      <c r="O70" s="10"/>
      <c r="R70" s="6"/>
    </row>
    <row r="71" spans="8:18">
      <c r="H71" s="3"/>
      <c r="I71" s="3"/>
      <c r="J71" s="3"/>
      <c r="K71" s="3"/>
      <c r="L71" s="8"/>
      <c r="M71" s="6"/>
      <c r="N71" s="7"/>
      <c r="O71" s="10"/>
      <c r="R71" s="6"/>
    </row>
    <row r="72" spans="8:18">
      <c r="H72" s="3"/>
      <c r="I72" s="3"/>
      <c r="J72" s="3"/>
      <c r="K72" s="3"/>
      <c r="L72" s="8"/>
      <c r="M72" s="6"/>
      <c r="N72" s="7"/>
      <c r="O72" s="10"/>
      <c r="R72" s="6"/>
    </row>
    <row r="73" spans="8:18">
      <c r="H73" s="3"/>
      <c r="I73" s="3"/>
      <c r="J73" s="3"/>
      <c r="K73" s="3"/>
      <c r="L73" s="8"/>
      <c r="M73" s="6"/>
      <c r="N73" s="7"/>
      <c r="O73" s="10"/>
      <c r="R73" s="6"/>
    </row>
    <row r="74" spans="8:18">
      <c r="H74" s="3"/>
      <c r="I74" s="3"/>
      <c r="J74" s="3"/>
      <c r="K74" s="3"/>
      <c r="L74" s="8"/>
      <c r="M74" s="6"/>
      <c r="N74" s="7"/>
      <c r="O74" s="10"/>
      <c r="R74" s="6"/>
    </row>
    <row r="75" spans="8:18">
      <c r="H75" s="3"/>
      <c r="I75" s="3"/>
      <c r="J75" s="3"/>
      <c r="K75" s="3"/>
      <c r="L75" s="8"/>
      <c r="M75" s="6"/>
      <c r="N75" s="7"/>
      <c r="O75" s="10"/>
      <c r="R75" s="6"/>
    </row>
    <row r="76" spans="8:18">
      <c r="H76" s="3"/>
      <c r="J76" s="3"/>
      <c r="K76" s="3"/>
      <c r="L76" s="8"/>
      <c r="M76" s="6"/>
      <c r="N76" s="7"/>
      <c r="O76" s="10"/>
      <c r="R76" s="6"/>
    </row>
    <row r="77" spans="8:18">
      <c r="H77" s="3"/>
      <c r="K77" s="3"/>
      <c r="L77" s="8"/>
      <c r="M77" s="6"/>
      <c r="N77" s="7"/>
      <c r="O77" s="10"/>
      <c r="R77" s="6"/>
    </row>
    <row r="78" spans="8:18">
      <c r="H78" s="3"/>
      <c r="K78" s="3"/>
      <c r="L78" s="8"/>
      <c r="M78" s="6"/>
      <c r="N78" s="7"/>
      <c r="O78" s="10"/>
      <c r="R78" s="6"/>
    </row>
    <row r="79" spans="8:18">
      <c r="H79" s="3"/>
      <c r="K79" s="3"/>
      <c r="L79" s="8"/>
      <c r="M79" s="6"/>
      <c r="N79" s="7"/>
      <c r="O79" s="10"/>
      <c r="R79" s="6"/>
    </row>
    <row r="80" spans="8:18">
      <c r="H80" s="3"/>
      <c r="K80" s="3"/>
      <c r="L80" s="8"/>
      <c r="M80" s="6"/>
      <c r="N80" s="7"/>
      <c r="O80" s="10"/>
      <c r="R80" s="6"/>
    </row>
    <row r="81" spans="8:18">
      <c r="H81" s="3"/>
      <c r="K81" s="3"/>
      <c r="L81" s="3"/>
      <c r="M81" s="6"/>
      <c r="N81" s="7"/>
      <c r="O81" s="10"/>
      <c r="R81" s="6"/>
    </row>
    <row r="82" spans="8:18">
      <c r="H82" s="3"/>
      <c r="K82" s="3"/>
      <c r="L82" s="3"/>
      <c r="M82" s="6"/>
      <c r="N82" s="7"/>
      <c r="R82" s="6"/>
    </row>
    <row r="83" spans="8:18">
      <c r="H83" s="3"/>
      <c r="K83" s="3"/>
      <c r="L83" s="3"/>
      <c r="M83" s="6"/>
      <c r="N83" s="7"/>
      <c r="R83" s="6"/>
    </row>
    <row r="84" spans="8:18">
      <c r="H84" s="3"/>
      <c r="K84" s="3"/>
      <c r="L84" s="8"/>
      <c r="M84" s="6"/>
      <c r="N84" s="7"/>
      <c r="R84" s="6"/>
    </row>
    <row r="85" spans="8:18">
      <c r="H85" s="3"/>
      <c r="K85" s="3"/>
      <c r="L85" s="8"/>
      <c r="M85" s="6"/>
      <c r="N85" s="7"/>
      <c r="R85" s="6"/>
    </row>
    <row r="86" spans="8:18">
      <c r="H86" s="3"/>
      <c r="K86" s="3"/>
      <c r="L86" s="8"/>
      <c r="M86" s="6"/>
      <c r="N86" s="7"/>
      <c r="R86" s="6"/>
    </row>
    <row r="87" spans="8:18">
      <c r="H87" s="3"/>
      <c r="K87" s="3"/>
      <c r="L87" s="8"/>
      <c r="M87" s="6"/>
      <c r="N87" s="7"/>
      <c r="R87" s="6"/>
    </row>
    <row r="88" spans="8:18">
      <c r="H88" s="3"/>
      <c r="K88" s="3"/>
      <c r="L88" s="8"/>
      <c r="M88" s="6"/>
      <c r="N88" s="7"/>
      <c r="R88" s="6"/>
    </row>
    <row r="89" spans="8:18">
      <c r="H89" s="3"/>
      <c r="K89" s="3"/>
      <c r="L89" s="8"/>
      <c r="M89" s="6"/>
      <c r="N89" s="7"/>
      <c r="R89" s="6"/>
    </row>
    <row r="90" spans="8:18">
      <c r="H90" s="3"/>
      <c r="K90" s="3"/>
      <c r="L90" s="8"/>
      <c r="M90" s="6"/>
      <c r="N90" s="7"/>
      <c r="R90" s="6"/>
    </row>
    <row r="91" spans="8:18">
      <c r="H91" s="3"/>
      <c r="K91" s="3"/>
      <c r="L91" s="8"/>
      <c r="M91" s="6"/>
      <c r="N91" s="7"/>
      <c r="R91" s="6"/>
    </row>
    <row r="92" spans="8:18">
      <c r="H92" s="3"/>
      <c r="K92" s="3"/>
      <c r="L92" s="8"/>
      <c r="M92" s="6"/>
      <c r="N92" s="7"/>
      <c r="R92" s="6"/>
    </row>
    <row r="93" spans="8:18">
      <c r="H93" s="3"/>
      <c r="I93" s="3"/>
      <c r="K93" s="3"/>
      <c r="L93" s="3"/>
      <c r="M93" s="6"/>
      <c r="N93" s="7"/>
      <c r="R93" s="6"/>
    </row>
    <row r="94" spans="8:18">
      <c r="H94" s="3"/>
      <c r="I94" s="3"/>
      <c r="K94" s="3"/>
      <c r="L94" s="3"/>
      <c r="M94" s="6"/>
      <c r="N94" s="7"/>
      <c r="R94" s="6"/>
    </row>
    <row r="95" spans="8:18">
      <c r="H95" s="3"/>
      <c r="I95" s="3"/>
      <c r="K95" s="3"/>
      <c r="L95" s="3"/>
      <c r="M95" s="6"/>
      <c r="N95" s="7"/>
      <c r="R95" s="6"/>
    </row>
    <row r="96" spans="8:18">
      <c r="H96" s="3"/>
      <c r="I96" s="3"/>
      <c r="K96" s="3"/>
      <c r="L96" s="3"/>
      <c r="M96" s="6"/>
      <c r="N96" s="7"/>
      <c r="R96" s="6"/>
    </row>
    <row r="97" spans="8:18">
      <c r="H97" s="3"/>
      <c r="I97" s="3"/>
      <c r="K97" s="3"/>
      <c r="L97" s="3"/>
      <c r="M97" s="6"/>
      <c r="N97" s="7"/>
      <c r="R97" s="6"/>
    </row>
    <row r="98" spans="8:18">
      <c r="H98" s="3"/>
      <c r="I98" s="3"/>
      <c r="K98" s="3"/>
      <c r="L98" s="3"/>
      <c r="M98" s="6"/>
      <c r="N98" s="7"/>
      <c r="R98" s="6"/>
    </row>
    <row r="99" spans="8:18">
      <c r="K99" s="3"/>
      <c r="L99" s="3"/>
      <c r="M99" s="6"/>
      <c r="N99" s="7"/>
      <c r="R99" s="6"/>
    </row>
    <row r="100" spans="8:18">
      <c r="K100" s="3"/>
      <c r="L100" s="3"/>
      <c r="M100" s="6"/>
      <c r="N100" s="7"/>
    </row>
    <row r="101" spans="8:18">
      <c r="K101" s="3"/>
      <c r="L101" s="3"/>
      <c r="M101" s="6"/>
      <c r="N101" s="7"/>
    </row>
    <row r="102" spans="8:18">
      <c r="K102" s="3"/>
      <c r="L102" s="3"/>
    </row>
    <row r="103" spans="8:18">
      <c r="K103" s="3"/>
      <c r="L103" s="3"/>
    </row>
    <row r="104" spans="8:18">
      <c r="K104" s="3"/>
      <c r="L104" s="3"/>
    </row>
    <row r="105" spans="8:18">
      <c r="K105" s="3"/>
      <c r="L105" s="3"/>
    </row>
    <row r="106" spans="8:18">
      <c r="K106" s="3"/>
      <c r="L106" s="3"/>
    </row>
    <row r="107" spans="8:18">
      <c r="K107" s="3"/>
      <c r="L107" s="3"/>
    </row>
    <row r="108" spans="8:18">
      <c r="K108" s="3"/>
      <c r="L108" s="3"/>
    </row>
    <row r="109" spans="8:18">
      <c r="K109" s="3"/>
      <c r="L109" s="3"/>
    </row>
    <row r="110" spans="8:18">
      <c r="K110" s="3"/>
      <c r="L110" s="3"/>
    </row>
    <row r="111" spans="8:18">
      <c r="K111" s="3"/>
      <c r="L111" s="3"/>
    </row>
    <row r="112" spans="8:18">
      <c r="K112" s="3"/>
      <c r="L112" s="3"/>
    </row>
    <row r="113" spans="11:12">
      <c r="K113" s="3"/>
      <c r="L113" s="3"/>
    </row>
    <row r="114" spans="11:12">
      <c r="K114" s="3"/>
      <c r="L114" s="3"/>
    </row>
    <row r="115" spans="11:12">
      <c r="K115" s="3"/>
      <c r="L115" s="3"/>
    </row>
    <row r="116" spans="11:12">
      <c r="K116" s="3"/>
      <c r="L116" s="3"/>
    </row>
    <row r="117" spans="11:12">
      <c r="K117" s="3"/>
      <c r="L117" s="3"/>
    </row>
    <row r="118" spans="11:12">
      <c r="K118" s="3"/>
      <c r="L118" s="3"/>
    </row>
    <row r="119" spans="11:12">
      <c r="K119" s="3"/>
      <c r="L119" s="3"/>
    </row>
  </sheetData>
  <mergeCells count="2">
    <mergeCell ref="A1:D1"/>
    <mergeCell ref="E1:G1"/>
  </mergeCells>
  <phoneticPr fontId="4" type="noConversion"/>
  <conditionalFormatting sqref="F3:G52">
    <cfRule type="cellIs" dxfId="27" priority="3925" operator="lessThan">
      <formula>#REF!</formula>
    </cfRule>
    <cfRule type="cellIs" dxfId="26" priority="3926" operator="greaterThan">
      <formula>#REF!</formula>
    </cfRule>
    <cfRule type="cellIs" dxfId="25" priority="3927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AH124"/>
  <sheetViews>
    <sheetView zoomScale="40" zoomScaleNormal="40" workbookViewId="0">
      <selection sqref="A1:B1"/>
    </sheetView>
  </sheetViews>
  <sheetFormatPr defaultRowHeight="17.399999999999999"/>
  <cols>
    <col min="1" max="1" width="5.8984375" style="2" bestFit="1" customWidth="1"/>
    <col min="2" max="2" width="29.3984375" style="2" bestFit="1" customWidth="1"/>
    <col min="3" max="3" width="8.09765625" style="2" bestFit="1" customWidth="1"/>
    <col min="4" max="4" width="13.3984375" style="2" bestFit="1" customWidth="1"/>
    <col min="5" max="5" width="7.3984375" style="2" bestFit="1" customWidth="1"/>
    <col min="6" max="6" width="11.8984375" style="2" bestFit="1" customWidth="1"/>
    <col min="7" max="7" width="13.3984375" style="2" bestFit="1" customWidth="1"/>
    <col min="8" max="8" width="9.09765625" style="2" customWidth="1"/>
    <col min="9" max="9" width="5.8984375" style="2" bestFit="1" customWidth="1"/>
    <col min="10" max="10" width="22.3984375" style="2" bestFit="1" customWidth="1"/>
    <col min="11" max="11" width="8.09765625" style="2" bestFit="1" customWidth="1"/>
    <col min="12" max="12" width="13.3984375" style="2" bestFit="1" customWidth="1"/>
    <col min="13" max="14" width="7.3984375" style="2" bestFit="1" customWidth="1"/>
    <col min="15" max="15" width="9.3984375" style="2" bestFit="1" customWidth="1"/>
    <col min="16" max="16" width="26.09765625" style="2" bestFit="1" customWidth="1"/>
    <col min="17" max="17" width="7.09765625" style="2" bestFit="1" customWidth="1"/>
    <col min="18" max="18" width="13.3984375" style="2" bestFit="1" customWidth="1"/>
    <col min="19" max="19" width="8.296875" customWidth="1"/>
    <col min="21" max="21" width="5.8984375" bestFit="1" customWidth="1"/>
    <col min="22" max="22" width="32.8984375" bestFit="1" customWidth="1"/>
    <col min="23" max="23" width="7.8984375" bestFit="1" customWidth="1"/>
    <col min="24" max="24" width="15.3984375" bestFit="1" customWidth="1"/>
    <col min="26" max="26" width="9.69921875" customWidth="1"/>
    <col min="27" max="27" width="9.8984375" bestFit="1" customWidth="1"/>
    <col min="28" max="28" width="23.59765625" bestFit="1" customWidth="1"/>
    <col min="29" max="29" width="7.3984375" bestFit="1" customWidth="1"/>
    <col min="30" max="30" width="15.3984375" bestFit="1" customWidth="1"/>
  </cols>
  <sheetData>
    <row r="1" spans="1:32">
      <c r="A1" s="35" t="s">
        <v>636</v>
      </c>
      <c r="B1" s="35"/>
      <c r="C1" s="31" t="s">
        <v>2012</v>
      </c>
      <c r="D1" s="32"/>
      <c r="E1" s="32"/>
      <c r="F1" s="32"/>
      <c r="G1" s="33"/>
      <c r="I1" s="31" t="s">
        <v>8</v>
      </c>
      <c r="J1" s="32"/>
      <c r="K1" s="32"/>
      <c r="L1" s="33"/>
      <c r="O1" s="13" t="s">
        <v>9</v>
      </c>
      <c r="P1" s="14"/>
      <c r="Q1" s="14"/>
      <c r="R1" s="15"/>
      <c r="U1" s="31" t="s">
        <v>32</v>
      </c>
      <c r="V1" s="32"/>
      <c r="W1" s="32"/>
      <c r="X1" s="33"/>
      <c r="AA1" s="17" t="s">
        <v>204</v>
      </c>
      <c r="AB1" s="18"/>
      <c r="AC1" s="18"/>
      <c r="AD1" s="19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1</v>
      </c>
      <c r="J2" s="1" t="s">
        <v>2</v>
      </c>
      <c r="K2" s="1" t="s">
        <v>3</v>
      </c>
      <c r="L2" s="1" t="s">
        <v>4</v>
      </c>
      <c r="O2" s="16" t="s">
        <v>1</v>
      </c>
      <c r="P2" s="16" t="s">
        <v>2</v>
      </c>
      <c r="Q2" s="16" t="s">
        <v>3</v>
      </c>
      <c r="R2" s="16" t="s">
        <v>4</v>
      </c>
      <c r="S2" s="7"/>
      <c r="U2" s="1" t="s">
        <v>1</v>
      </c>
      <c r="V2" s="1" t="s">
        <v>2</v>
      </c>
      <c r="W2" s="1" t="s">
        <v>3</v>
      </c>
      <c r="X2" s="1" t="s">
        <v>4</v>
      </c>
      <c r="AA2" s="1" t="s">
        <v>1</v>
      </c>
      <c r="AB2" s="1" t="s">
        <v>2</v>
      </c>
      <c r="AC2" s="1" t="s">
        <v>3</v>
      </c>
      <c r="AD2" s="1" t="s">
        <v>4</v>
      </c>
    </row>
    <row r="3" spans="1:32">
      <c r="A3" s="2">
        <v>1</v>
      </c>
      <c r="B3" s="2" t="s">
        <v>237</v>
      </c>
      <c r="C3" s="2" t="s">
        <v>12</v>
      </c>
      <c r="D3" s="2" t="s">
        <v>13</v>
      </c>
      <c r="E3" s="12">
        <v>7.2599999999999998E-2</v>
      </c>
      <c r="F3" s="9">
        <v>4.599999999999993E-3</v>
      </c>
      <c r="G3" s="5">
        <v>-3119040</v>
      </c>
      <c r="I3" s="2">
        <v>1</v>
      </c>
      <c r="J3" s="2" t="s">
        <v>313</v>
      </c>
      <c r="K3" s="2" t="s">
        <v>181</v>
      </c>
      <c r="L3" s="2" t="s">
        <v>314</v>
      </c>
      <c r="O3" s="2">
        <v>1</v>
      </c>
      <c r="P3" s="2" t="s">
        <v>245</v>
      </c>
      <c r="Q3" s="2" t="s">
        <v>36</v>
      </c>
      <c r="R3" s="2" t="s">
        <v>268</v>
      </c>
      <c r="T3" s="7"/>
      <c r="U3" s="2">
        <v>1</v>
      </c>
      <c r="V3" s="2" t="s">
        <v>237</v>
      </c>
      <c r="W3" s="2" t="s">
        <v>12</v>
      </c>
      <c r="X3" s="2" t="s">
        <v>13</v>
      </c>
      <c r="AA3">
        <v>1</v>
      </c>
      <c r="AB3" s="2" t="s">
        <v>1338</v>
      </c>
      <c r="AC3" t="s">
        <v>1007</v>
      </c>
      <c r="AD3" s="2" t="s">
        <v>369</v>
      </c>
      <c r="AF3" s="7"/>
    </row>
    <row r="4" spans="1:32">
      <c r="A4" s="2">
        <v>2</v>
      </c>
      <c r="B4" s="2" t="s">
        <v>218</v>
      </c>
      <c r="C4" s="2" t="s">
        <v>16</v>
      </c>
      <c r="D4" s="2" t="s">
        <v>13</v>
      </c>
      <c r="E4" s="12">
        <v>5.9799999999999999E-2</v>
      </c>
      <c r="F4" s="9">
        <v>3.4000000000000002E-3</v>
      </c>
      <c r="G4" s="5">
        <v>-1294871</v>
      </c>
      <c r="I4" s="2">
        <v>2</v>
      </c>
      <c r="J4" s="2" t="s">
        <v>767</v>
      </c>
      <c r="K4" s="2" t="s">
        <v>761</v>
      </c>
      <c r="L4" s="2" t="s">
        <v>48</v>
      </c>
      <c r="O4" s="2">
        <v>2</v>
      </c>
      <c r="P4" s="2" t="s">
        <v>2101</v>
      </c>
      <c r="Q4" s="2" t="s">
        <v>2102</v>
      </c>
      <c r="R4" s="2" t="s">
        <v>1549</v>
      </c>
      <c r="T4" s="7"/>
      <c r="U4" s="2">
        <v>2</v>
      </c>
      <c r="V4" s="2" t="s">
        <v>218</v>
      </c>
      <c r="W4" s="2" t="s">
        <v>16</v>
      </c>
      <c r="X4" s="2" t="s">
        <v>13</v>
      </c>
      <c r="AA4">
        <v>2</v>
      </c>
      <c r="AB4" s="2" t="s">
        <v>1342</v>
      </c>
      <c r="AC4" t="s">
        <v>1014</v>
      </c>
      <c r="AD4" s="2" t="s">
        <v>48</v>
      </c>
      <c r="AF4" s="7"/>
    </row>
    <row r="5" spans="1:32">
      <c r="A5" s="2">
        <v>3</v>
      </c>
      <c r="B5" s="2" t="s">
        <v>366</v>
      </c>
      <c r="C5" s="2" t="s">
        <v>347</v>
      </c>
      <c r="D5" s="2" t="s">
        <v>336</v>
      </c>
      <c r="E5" s="12">
        <v>5.7099999999999998E-2</v>
      </c>
      <c r="F5" s="9">
        <v>-1.1999999999999997E-3</v>
      </c>
      <c r="G5" s="5">
        <v>-248304</v>
      </c>
      <c r="I5" s="2">
        <v>3</v>
      </c>
      <c r="J5" s="2" t="s">
        <v>744</v>
      </c>
      <c r="K5" s="2" t="s">
        <v>727</v>
      </c>
      <c r="L5" s="2" t="s">
        <v>334</v>
      </c>
      <c r="O5" s="2">
        <v>3</v>
      </c>
      <c r="P5" s="2" t="s">
        <v>2103</v>
      </c>
      <c r="Q5" s="2" t="s">
        <v>1174</v>
      </c>
      <c r="R5" s="2" t="s">
        <v>2104</v>
      </c>
      <c r="T5" s="7"/>
      <c r="U5" s="2">
        <v>3</v>
      </c>
      <c r="V5" s="2" t="s">
        <v>366</v>
      </c>
      <c r="W5" s="2" t="s">
        <v>347</v>
      </c>
      <c r="X5" s="2" t="s">
        <v>336</v>
      </c>
      <c r="AA5">
        <v>3</v>
      </c>
      <c r="AB5" s="2" t="s">
        <v>1343</v>
      </c>
      <c r="AC5" t="s">
        <v>1016</v>
      </c>
      <c r="AD5" s="2" t="s">
        <v>369</v>
      </c>
      <c r="AF5" s="7"/>
    </row>
    <row r="6" spans="1:32">
      <c r="A6" s="2">
        <v>4</v>
      </c>
      <c r="B6" s="2" t="s">
        <v>345</v>
      </c>
      <c r="C6" s="2" t="s">
        <v>306</v>
      </c>
      <c r="D6" s="2" t="s">
        <v>308</v>
      </c>
      <c r="E6" s="12">
        <v>4.07E-2</v>
      </c>
      <c r="F6" s="9">
        <v>5.0000000000000044E-4</v>
      </c>
      <c r="G6" s="5">
        <v>-112901</v>
      </c>
      <c r="I6" s="2">
        <v>4</v>
      </c>
      <c r="J6" s="2" t="s">
        <v>273</v>
      </c>
      <c r="K6" s="2" t="s">
        <v>224</v>
      </c>
      <c r="L6" s="2" t="s">
        <v>274</v>
      </c>
      <c r="O6" s="2">
        <v>4</v>
      </c>
      <c r="P6" s="2" t="s">
        <v>821</v>
      </c>
      <c r="Q6" s="2" t="s">
        <v>806</v>
      </c>
      <c r="R6" s="2" t="s">
        <v>292</v>
      </c>
      <c r="T6" s="7"/>
      <c r="U6" s="2">
        <v>4</v>
      </c>
      <c r="V6" s="2" t="s">
        <v>345</v>
      </c>
      <c r="W6" s="2" t="s">
        <v>306</v>
      </c>
      <c r="X6" s="2" t="s">
        <v>308</v>
      </c>
      <c r="AA6">
        <v>4</v>
      </c>
      <c r="AB6" s="2" t="s">
        <v>1602</v>
      </c>
      <c r="AC6" t="s">
        <v>1034</v>
      </c>
      <c r="AD6" s="2" t="s">
        <v>279</v>
      </c>
      <c r="AF6" s="7"/>
    </row>
    <row r="7" spans="1:32">
      <c r="A7" s="2">
        <v>5</v>
      </c>
      <c r="B7" s="2" t="s">
        <v>220</v>
      </c>
      <c r="C7" s="2" t="s">
        <v>130</v>
      </c>
      <c r="D7" s="2" t="s">
        <v>135</v>
      </c>
      <c r="E7" s="12">
        <v>3.6200000000000003E-2</v>
      </c>
      <c r="F7" s="9">
        <v>4.0000000000000452E-4</v>
      </c>
      <c r="G7" s="5">
        <v>-10692498</v>
      </c>
      <c r="I7" s="2">
        <v>5</v>
      </c>
      <c r="J7" s="2" t="s">
        <v>1603</v>
      </c>
      <c r="K7" s="2" t="s">
        <v>1182</v>
      </c>
      <c r="L7" s="2" t="s">
        <v>279</v>
      </c>
      <c r="O7" s="2">
        <v>5</v>
      </c>
      <c r="P7" s="2" t="s">
        <v>1622</v>
      </c>
      <c r="Q7" s="2" t="s">
        <v>1035</v>
      </c>
      <c r="R7" s="2" t="s">
        <v>833</v>
      </c>
      <c r="T7" s="7"/>
      <c r="U7" s="2">
        <v>5</v>
      </c>
      <c r="V7" s="2" t="s">
        <v>220</v>
      </c>
      <c r="W7" s="2" t="s">
        <v>130</v>
      </c>
      <c r="X7" s="2" t="s">
        <v>135</v>
      </c>
      <c r="AA7">
        <v>5</v>
      </c>
      <c r="AB7" s="2" t="s">
        <v>1491</v>
      </c>
      <c r="AC7" t="s">
        <v>194</v>
      </c>
      <c r="AD7" s="2" t="s">
        <v>408</v>
      </c>
      <c r="AF7" s="7"/>
    </row>
    <row r="8" spans="1:32">
      <c r="A8" s="2">
        <v>6</v>
      </c>
      <c r="B8" s="2" t="s">
        <v>741</v>
      </c>
      <c r="C8" s="2" t="s">
        <v>724</v>
      </c>
      <c r="D8" s="2" t="s">
        <v>336</v>
      </c>
      <c r="E8" s="12">
        <v>3.5200000000000002E-2</v>
      </c>
      <c r="F8" s="9">
        <v>-6.4999999999999988E-3</v>
      </c>
      <c r="G8" s="5">
        <v>-2184391</v>
      </c>
      <c r="I8" s="2">
        <v>6</v>
      </c>
      <c r="J8" s="2" t="s">
        <v>1319</v>
      </c>
      <c r="K8" s="2" t="s">
        <v>920</v>
      </c>
      <c r="L8" s="2" t="s">
        <v>362</v>
      </c>
      <c r="O8" s="2">
        <v>6</v>
      </c>
      <c r="P8" s="2" t="s">
        <v>2105</v>
      </c>
      <c r="Q8" s="2" t="s">
        <v>1229</v>
      </c>
      <c r="R8" s="2" t="s">
        <v>1512</v>
      </c>
      <c r="T8" s="7"/>
      <c r="U8" s="2">
        <v>6</v>
      </c>
      <c r="V8" s="2" t="s">
        <v>741</v>
      </c>
      <c r="W8" s="2" t="s">
        <v>724</v>
      </c>
      <c r="X8" s="2" t="s">
        <v>336</v>
      </c>
      <c r="AA8">
        <v>6</v>
      </c>
      <c r="AB8" s="2" t="s">
        <v>1425</v>
      </c>
      <c r="AC8" t="s">
        <v>928</v>
      </c>
      <c r="AD8" s="2" t="s">
        <v>334</v>
      </c>
    </row>
    <row r="9" spans="1:32">
      <c r="A9" s="2">
        <v>7</v>
      </c>
      <c r="B9" s="2" t="s">
        <v>601</v>
      </c>
      <c r="C9" s="2" t="s">
        <v>599</v>
      </c>
      <c r="D9" s="2" t="s">
        <v>307</v>
      </c>
      <c r="E9" s="12">
        <v>3.3599999999999998E-2</v>
      </c>
      <c r="F9" s="9">
        <v>5.9999999999999984E-3</v>
      </c>
      <c r="G9" s="5">
        <v>-899524</v>
      </c>
      <c r="I9" s="2">
        <v>7</v>
      </c>
      <c r="J9" s="2" t="s">
        <v>333</v>
      </c>
      <c r="K9" s="2" t="s">
        <v>190</v>
      </c>
      <c r="L9" s="2" t="s">
        <v>334</v>
      </c>
      <c r="O9" s="2">
        <v>7</v>
      </c>
      <c r="P9" s="2" t="s">
        <v>243</v>
      </c>
      <c r="Q9" s="2" t="s">
        <v>34</v>
      </c>
      <c r="R9" s="2" t="s">
        <v>29</v>
      </c>
      <c r="T9" s="7"/>
      <c r="U9" s="2">
        <v>7</v>
      </c>
      <c r="V9" s="2" t="s">
        <v>601</v>
      </c>
      <c r="W9" s="2" t="s">
        <v>599</v>
      </c>
      <c r="X9" s="2" t="s">
        <v>307</v>
      </c>
      <c r="AA9">
        <v>7</v>
      </c>
      <c r="AB9" s="2" t="s">
        <v>1559</v>
      </c>
      <c r="AC9" t="s">
        <v>1092</v>
      </c>
      <c r="AD9" s="2" t="s">
        <v>508</v>
      </c>
    </row>
    <row r="10" spans="1:32">
      <c r="A10" s="2">
        <v>8</v>
      </c>
      <c r="B10" s="2" t="s">
        <v>313</v>
      </c>
      <c r="C10" s="2" t="s">
        <v>181</v>
      </c>
      <c r="D10" s="2" t="s">
        <v>314</v>
      </c>
      <c r="E10" s="12">
        <v>3.3500000000000002E-2</v>
      </c>
      <c r="F10" s="9">
        <v>-7.5999999999999956E-3</v>
      </c>
      <c r="G10" s="5">
        <v>895281</v>
      </c>
      <c r="I10" s="2">
        <v>8</v>
      </c>
      <c r="J10" s="2" t="s">
        <v>327</v>
      </c>
      <c r="K10" s="2" t="s">
        <v>188</v>
      </c>
      <c r="L10" s="2" t="s">
        <v>151</v>
      </c>
      <c r="O10" s="2">
        <v>8</v>
      </c>
      <c r="P10" s="2" t="s">
        <v>2106</v>
      </c>
      <c r="Q10" s="2" t="s">
        <v>2107</v>
      </c>
      <c r="R10" s="2" t="s">
        <v>279</v>
      </c>
      <c r="T10" s="7"/>
      <c r="U10" s="2">
        <v>8</v>
      </c>
      <c r="V10" s="2" t="s">
        <v>484</v>
      </c>
      <c r="W10" s="2" t="s">
        <v>90</v>
      </c>
      <c r="X10" s="2" t="s">
        <v>336</v>
      </c>
      <c r="AA10">
        <v>8</v>
      </c>
      <c r="AB10" s="2" t="s">
        <v>1299</v>
      </c>
      <c r="AC10" s="6" t="s">
        <v>30</v>
      </c>
      <c r="AD10" s="2" t="s">
        <v>48</v>
      </c>
      <c r="AF10" s="7"/>
    </row>
    <row r="11" spans="1:32">
      <c r="A11" s="2">
        <v>9</v>
      </c>
      <c r="B11" s="2" t="s">
        <v>484</v>
      </c>
      <c r="C11" s="2" t="s">
        <v>90</v>
      </c>
      <c r="D11" s="2" t="s">
        <v>336</v>
      </c>
      <c r="E11" s="12">
        <v>2.9600000000000001E-2</v>
      </c>
      <c r="F11" s="9">
        <v>4.0000000000000105E-4</v>
      </c>
      <c r="G11" s="5">
        <v>-2679224</v>
      </c>
      <c r="I11" s="2">
        <v>9</v>
      </c>
      <c r="J11" s="2" t="s">
        <v>1599</v>
      </c>
      <c r="K11" s="2" t="s">
        <v>759</v>
      </c>
      <c r="L11" s="2" t="s">
        <v>287</v>
      </c>
      <c r="O11" s="2">
        <v>9</v>
      </c>
      <c r="P11" s="2" t="s">
        <v>1418</v>
      </c>
      <c r="Q11" s="2" t="s">
        <v>917</v>
      </c>
      <c r="R11" s="2" t="s">
        <v>1626</v>
      </c>
      <c r="T11" s="7"/>
      <c r="U11" s="2">
        <v>9</v>
      </c>
      <c r="V11" s="2" t="s">
        <v>244</v>
      </c>
      <c r="W11" s="2" t="s">
        <v>27</v>
      </c>
      <c r="X11" s="2" t="s">
        <v>13</v>
      </c>
      <c r="AA11">
        <v>9</v>
      </c>
      <c r="AB11" s="2" t="s">
        <v>2108</v>
      </c>
      <c r="AC11" s="6" t="s">
        <v>1205</v>
      </c>
      <c r="AD11" s="2" t="s">
        <v>395</v>
      </c>
      <c r="AF11" s="7"/>
    </row>
    <row r="12" spans="1:32">
      <c r="A12" s="2">
        <v>10</v>
      </c>
      <c r="B12" s="2" t="s">
        <v>767</v>
      </c>
      <c r="C12" s="2" t="s">
        <v>761</v>
      </c>
      <c r="D12" s="2" t="s">
        <v>48</v>
      </c>
      <c r="E12" s="12">
        <v>2.7199999999999998E-2</v>
      </c>
      <c r="F12" s="9">
        <v>-7.3000000000000044E-3</v>
      </c>
      <c r="G12" s="5">
        <v>533783</v>
      </c>
      <c r="I12" s="2">
        <v>10</v>
      </c>
      <c r="J12" s="2" t="s">
        <v>1421</v>
      </c>
      <c r="K12" s="2" t="s">
        <v>923</v>
      </c>
      <c r="L12" s="2" t="s">
        <v>667</v>
      </c>
      <c r="O12" s="2">
        <v>10</v>
      </c>
      <c r="P12" s="2" t="s">
        <v>340</v>
      </c>
      <c r="Q12" s="2" t="s">
        <v>304</v>
      </c>
      <c r="R12" s="2" t="s">
        <v>341</v>
      </c>
      <c r="T12" s="7"/>
      <c r="U12" s="2">
        <v>10</v>
      </c>
      <c r="V12" s="2" t="s">
        <v>354</v>
      </c>
      <c r="W12" s="2" t="s">
        <v>161</v>
      </c>
      <c r="X12" s="2" t="s">
        <v>22</v>
      </c>
      <c r="AA12">
        <v>10</v>
      </c>
      <c r="AB12" s="2" t="s">
        <v>2109</v>
      </c>
      <c r="AC12" s="6" t="s">
        <v>1261</v>
      </c>
      <c r="AD12" s="2" t="s">
        <v>362</v>
      </c>
      <c r="AF12" s="7"/>
    </row>
    <row r="13" spans="1:32">
      <c r="A13" s="2">
        <v>11</v>
      </c>
      <c r="B13" s="2" t="s">
        <v>244</v>
      </c>
      <c r="C13" s="2" t="s">
        <v>27</v>
      </c>
      <c r="D13" s="2" t="s">
        <v>13</v>
      </c>
      <c r="E13" s="12">
        <v>2.4E-2</v>
      </c>
      <c r="F13" s="9">
        <v>-9.9999999999999395E-5</v>
      </c>
      <c r="G13" s="5">
        <v>-300412</v>
      </c>
      <c r="I13" s="2">
        <v>11</v>
      </c>
      <c r="J13" s="2" t="s">
        <v>752</v>
      </c>
      <c r="K13" s="2" t="s">
        <v>735</v>
      </c>
      <c r="L13" s="2" t="s">
        <v>290</v>
      </c>
      <c r="O13" s="2">
        <v>11</v>
      </c>
      <c r="P13" s="2" t="s">
        <v>433</v>
      </c>
      <c r="Q13" s="2" t="s">
        <v>74</v>
      </c>
      <c r="R13" s="2" t="s">
        <v>359</v>
      </c>
      <c r="T13" s="7"/>
      <c r="U13" s="2">
        <v>11</v>
      </c>
      <c r="V13" s="2" t="s">
        <v>247</v>
      </c>
      <c r="W13" s="2" t="s">
        <v>41</v>
      </c>
      <c r="X13" s="2" t="s">
        <v>266</v>
      </c>
      <c r="AA13">
        <v>11</v>
      </c>
      <c r="AB13" s="2" t="s">
        <v>447</v>
      </c>
      <c r="AC13" s="6" t="s">
        <v>415</v>
      </c>
      <c r="AD13" s="2" t="s">
        <v>48</v>
      </c>
      <c r="AF13" s="7"/>
    </row>
    <row r="14" spans="1:32">
      <c r="A14" s="2">
        <v>12</v>
      </c>
      <c r="B14" s="2" t="s">
        <v>354</v>
      </c>
      <c r="C14" s="2" t="s">
        <v>161</v>
      </c>
      <c r="D14" s="2" t="s">
        <v>22</v>
      </c>
      <c r="E14" s="12">
        <v>2.3300000000000001E-2</v>
      </c>
      <c r="F14" s="9">
        <v>-5.2999999999999992E-3</v>
      </c>
      <c r="G14" s="5">
        <v>-25465852</v>
      </c>
      <c r="I14" s="2">
        <v>12</v>
      </c>
      <c r="J14" s="2" t="s">
        <v>332</v>
      </c>
      <c r="K14" s="2" t="s">
        <v>79</v>
      </c>
      <c r="L14" s="2" t="s">
        <v>48</v>
      </c>
      <c r="O14" s="2">
        <v>12</v>
      </c>
      <c r="P14" s="2" t="s">
        <v>1485</v>
      </c>
      <c r="Q14" s="2" t="s">
        <v>1484</v>
      </c>
      <c r="R14" s="2" t="s">
        <v>499</v>
      </c>
      <c r="T14" s="7"/>
      <c r="U14" s="2">
        <v>12</v>
      </c>
      <c r="V14" s="2" t="s">
        <v>236</v>
      </c>
      <c r="W14" s="2" t="s">
        <v>10</v>
      </c>
      <c r="X14" s="2" t="s">
        <v>13</v>
      </c>
      <c r="AB14" s="2"/>
      <c r="AC14" s="6"/>
      <c r="AD14" s="2"/>
    </row>
    <row r="15" spans="1:32">
      <c r="A15" s="2">
        <v>13</v>
      </c>
      <c r="B15" s="2" t="s">
        <v>247</v>
      </c>
      <c r="C15" s="2" t="s">
        <v>41</v>
      </c>
      <c r="D15" s="2" t="s">
        <v>266</v>
      </c>
      <c r="E15" s="12">
        <v>2.1399999999999999E-2</v>
      </c>
      <c r="F15" s="9">
        <v>-7.4000000000000003E-3</v>
      </c>
      <c r="G15" s="5">
        <v>-15134366</v>
      </c>
      <c r="I15" s="2">
        <v>13</v>
      </c>
      <c r="J15" s="2" t="s">
        <v>1597</v>
      </c>
      <c r="K15" s="2" t="s">
        <v>1226</v>
      </c>
      <c r="L15" s="2" t="s">
        <v>492</v>
      </c>
      <c r="O15" s="2">
        <v>13</v>
      </c>
      <c r="P15" s="2" t="s">
        <v>289</v>
      </c>
      <c r="Q15" s="2" t="s">
        <v>232</v>
      </c>
      <c r="R15" s="2" t="s">
        <v>290</v>
      </c>
      <c r="T15" s="7"/>
      <c r="U15" s="2">
        <v>13</v>
      </c>
      <c r="V15" s="2" t="s">
        <v>743</v>
      </c>
      <c r="W15" s="2" t="s">
        <v>726</v>
      </c>
      <c r="X15" s="2" t="s">
        <v>392</v>
      </c>
      <c r="AB15" s="2"/>
      <c r="AC15" s="6"/>
      <c r="AD15" s="2"/>
    </row>
    <row r="16" spans="1:32">
      <c r="A16" s="2">
        <v>14</v>
      </c>
      <c r="B16" s="2" t="s">
        <v>744</v>
      </c>
      <c r="C16" s="2" t="s">
        <v>727</v>
      </c>
      <c r="D16" s="2" t="s">
        <v>334</v>
      </c>
      <c r="E16" s="12">
        <v>1.8599999999999998E-2</v>
      </c>
      <c r="F16" s="9">
        <v>4.5999999999999982E-3</v>
      </c>
      <c r="G16" s="5">
        <v>9863279</v>
      </c>
      <c r="I16" s="2">
        <v>14</v>
      </c>
      <c r="J16" s="2" t="s">
        <v>757</v>
      </c>
      <c r="K16" s="2" t="s">
        <v>739</v>
      </c>
      <c r="L16" s="2" t="s">
        <v>508</v>
      </c>
      <c r="O16" s="2">
        <v>14</v>
      </c>
      <c r="P16" s="2" t="s">
        <v>475</v>
      </c>
      <c r="Q16" s="2" t="s">
        <v>100</v>
      </c>
      <c r="R16" s="2" t="s">
        <v>471</v>
      </c>
      <c r="T16" s="7"/>
      <c r="U16" s="2">
        <v>14</v>
      </c>
      <c r="V16" s="2" t="s">
        <v>705</v>
      </c>
      <c r="W16" s="2" t="s">
        <v>700</v>
      </c>
      <c r="X16" s="2" t="s">
        <v>706</v>
      </c>
      <c r="AB16" s="2"/>
      <c r="AC16" s="6"/>
      <c r="AD16" s="2"/>
    </row>
    <row r="17" spans="1:30">
      <c r="A17" s="2">
        <v>15</v>
      </c>
      <c r="B17" s="2" t="s">
        <v>236</v>
      </c>
      <c r="C17" s="2" t="s">
        <v>10</v>
      </c>
      <c r="D17" s="2" t="s">
        <v>13</v>
      </c>
      <c r="E17" s="12">
        <v>1.47E-2</v>
      </c>
      <c r="F17" s="9">
        <v>-7.6000000000000009E-3</v>
      </c>
      <c r="G17" s="5">
        <v>-1666810</v>
      </c>
      <c r="I17" s="2">
        <v>15</v>
      </c>
      <c r="J17" s="2" t="s">
        <v>584</v>
      </c>
      <c r="K17" s="2" t="s">
        <v>18</v>
      </c>
      <c r="L17" s="2" t="s">
        <v>13</v>
      </c>
      <c r="O17" s="2">
        <v>15</v>
      </c>
      <c r="P17" s="2" t="s">
        <v>2110</v>
      </c>
      <c r="Q17" s="2" t="s">
        <v>296</v>
      </c>
      <c r="R17" s="2" t="s">
        <v>135</v>
      </c>
      <c r="T17" s="7"/>
      <c r="U17" s="2">
        <v>15</v>
      </c>
      <c r="V17" s="2" t="s">
        <v>318</v>
      </c>
      <c r="W17" s="2" t="s">
        <v>61</v>
      </c>
      <c r="X17" s="2" t="s">
        <v>319</v>
      </c>
      <c r="AB17" s="2"/>
      <c r="AC17" s="6"/>
      <c r="AD17" s="2"/>
    </row>
    <row r="18" spans="1:30">
      <c r="A18" s="2">
        <v>16</v>
      </c>
      <c r="B18" s="2" t="s">
        <v>743</v>
      </c>
      <c r="C18" s="2" t="s">
        <v>726</v>
      </c>
      <c r="D18" s="2" t="s">
        <v>392</v>
      </c>
      <c r="E18" s="12">
        <v>1.32E-2</v>
      </c>
      <c r="F18" s="9">
        <v>1.1000000000000003E-3</v>
      </c>
      <c r="G18" s="5">
        <v>-14354</v>
      </c>
      <c r="I18" s="2">
        <v>16</v>
      </c>
      <c r="J18" s="2" t="s">
        <v>1560</v>
      </c>
      <c r="K18" s="2" t="s">
        <v>1113</v>
      </c>
      <c r="L18" s="2" t="s">
        <v>285</v>
      </c>
      <c r="O18" s="2">
        <v>16</v>
      </c>
      <c r="P18" s="2" t="s">
        <v>1417</v>
      </c>
      <c r="Q18" s="2" t="s">
        <v>916</v>
      </c>
      <c r="R18" s="2" t="s">
        <v>1758</v>
      </c>
      <c r="T18" s="7"/>
      <c r="U18" s="2">
        <v>16</v>
      </c>
      <c r="V18" s="2" t="s">
        <v>742</v>
      </c>
      <c r="W18" s="2" t="s">
        <v>725</v>
      </c>
      <c r="X18" s="2" t="s">
        <v>370</v>
      </c>
      <c r="AB18" s="2"/>
      <c r="AC18" s="6"/>
      <c r="AD18" s="2"/>
    </row>
    <row r="19" spans="1:30">
      <c r="A19" s="2">
        <v>17</v>
      </c>
      <c r="B19" s="2" t="s">
        <v>705</v>
      </c>
      <c r="C19" s="2" t="s">
        <v>700</v>
      </c>
      <c r="D19" s="2" t="s">
        <v>706</v>
      </c>
      <c r="E19" s="12">
        <v>1.24E-2</v>
      </c>
      <c r="F19" s="9">
        <v>-2.1000000000000012E-3</v>
      </c>
      <c r="G19" s="5">
        <v>-120516</v>
      </c>
      <c r="I19" s="2">
        <v>17</v>
      </c>
      <c r="J19" s="2" t="s">
        <v>753</v>
      </c>
      <c r="K19" s="2" t="s">
        <v>736</v>
      </c>
      <c r="L19" s="2" t="s">
        <v>334</v>
      </c>
      <c r="T19" s="7"/>
      <c r="U19" s="2">
        <v>17</v>
      </c>
      <c r="V19" s="2" t="s">
        <v>586</v>
      </c>
      <c r="W19" s="2" t="s">
        <v>105</v>
      </c>
      <c r="X19" s="2" t="s">
        <v>13</v>
      </c>
      <c r="AB19" s="2"/>
      <c r="AC19" s="6"/>
      <c r="AD19" s="2"/>
    </row>
    <row r="20" spans="1:30">
      <c r="A20" s="2">
        <v>18</v>
      </c>
      <c r="B20" s="2" t="s">
        <v>273</v>
      </c>
      <c r="C20" s="2" t="s">
        <v>224</v>
      </c>
      <c r="D20" s="2" t="s">
        <v>274</v>
      </c>
      <c r="E20" s="12">
        <v>1.21E-2</v>
      </c>
      <c r="F20" s="9">
        <v>9.9999999999999395E-5</v>
      </c>
      <c r="G20" s="5">
        <v>16208</v>
      </c>
      <c r="I20" s="2">
        <v>18</v>
      </c>
      <c r="J20" s="2" t="s">
        <v>797</v>
      </c>
      <c r="K20" s="2" t="s">
        <v>785</v>
      </c>
      <c r="L20" s="2" t="s">
        <v>1593</v>
      </c>
      <c r="T20" s="7"/>
      <c r="U20" s="2">
        <v>18</v>
      </c>
      <c r="V20" s="2" t="s">
        <v>745</v>
      </c>
      <c r="W20" s="2" t="s">
        <v>729</v>
      </c>
      <c r="X20" s="2" t="s">
        <v>370</v>
      </c>
      <c r="AB20" s="2"/>
      <c r="AD20" s="2"/>
    </row>
    <row r="21" spans="1:30">
      <c r="A21" s="2">
        <v>19</v>
      </c>
      <c r="B21" s="2" t="s">
        <v>1603</v>
      </c>
      <c r="C21" s="2" t="s">
        <v>1182</v>
      </c>
      <c r="D21" s="2" t="s">
        <v>279</v>
      </c>
      <c r="E21" s="12">
        <v>1.21E-2</v>
      </c>
      <c r="F21" s="9">
        <v>1.7999999999999995E-3</v>
      </c>
      <c r="G21" s="5">
        <v>576597</v>
      </c>
      <c r="I21" s="2">
        <v>19</v>
      </c>
      <c r="J21" s="2" t="s">
        <v>751</v>
      </c>
      <c r="K21" s="2" t="s">
        <v>734</v>
      </c>
      <c r="L21" s="2" t="s">
        <v>451</v>
      </c>
      <c r="T21" s="7"/>
      <c r="U21" s="2">
        <v>19</v>
      </c>
      <c r="V21" s="2" t="s">
        <v>1596</v>
      </c>
      <c r="W21" s="2" t="s">
        <v>1191</v>
      </c>
      <c r="X21" s="2" t="s">
        <v>370</v>
      </c>
      <c r="AB21" s="2"/>
      <c r="AD21" s="2"/>
    </row>
    <row r="22" spans="1:30">
      <c r="A22" s="2">
        <v>20</v>
      </c>
      <c r="B22" s="2" t="s">
        <v>318</v>
      </c>
      <c r="C22" s="2" t="s">
        <v>61</v>
      </c>
      <c r="D22" s="2" t="s">
        <v>319</v>
      </c>
      <c r="E22" s="12">
        <v>1.11E-2</v>
      </c>
      <c r="F22" s="9">
        <v>-3.899999999999999E-3</v>
      </c>
      <c r="G22" s="5">
        <v>-728247</v>
      </c>
      <c r="I22" s="2">
        <v>20</v>
      </c>
      <c r="J22" s="2" t="s">
        <v>715</v>
      </c>
      <c r="K22" s="2" t="s">
        <v>715</v>
      </c>
      <c r="L22" s="2" t="s">
        <v>135</v>
      </c>
      <c r="T22" s="7"/>
      <c r="U22" s="2">
        <v>20</v>
      </c>
      <c r="V22" s="2" t="s">
        <v>749</v>
      </c>
      <c r="W22" s="2" t="s">
        <v>732</v>
      </c>
      <c r="X22" s="2" t="s">
        <v>287</v>
      </c>
      <c r="AB22" s="2"/>
    </row>
    <row r="23" spans="1:30">
      <c r="A23" s="2">
        <v>21</v>
      </c>
      <c r="B23" s="2" t="s">
        <v>1319</v>
      </c>
      <c r="C23" s="2" t="s">
        <v>920</v>
      </c>
      <c r="D23" s="2" t="s">
        <v>362</v>
      </c>
      <c r="E23" s="12">
        <v>1.0699999999999999E-2</v>
      </c>
      <c r="F23" s="9">
        <v>2.8999999999999998E-3</v>
      </c>
      <c r="G23" s="5">
        <v>817149</v>
      </c>
      <c r="I23" s="2">
        <v>21</v>
      </c>
      <c r="J23" s="2" t="s">
        <v>755</v>
      </c>
      <c r="K23" s="2" t="s">
        <v>738</v>
      </c>
      <c r="L23" s="2" t="s">
        <v>756</v>
      </c>
      <c r="T23" s="7"/>
      <c r="U23" s="2">
        <v>21</v>
      </c>
      <c r="V23" s="2" t="s">
        <v>216</v>
      </c>
      <c r="W23" s="2" t="s">
        <v>71</v>
      </c>
      <c r="X23" s="2" t="s">
        <v>135</v>
      </c>
    </row>
    <row r="24" spans="1:30">
      <c r="A24" s="2">
        <v>22</v>
      </c>
      <c r="B24" s="2" t="s">
        <v>742</v>
      </c>
      <c r="C24" s="2" t="s">
        <v>725</v>
      </c>
      <c r="D24" s="2" t="s">
        <v>370</v>
      </c>
      <c r="E24" s="12">
        <v>1.04E-2</v>
      </c>
      <c r="F24" s="9">
        <v>5.3999999999999994E-3</v>
      </c>
      <c r="G24" s="5">
        <v>-594638</v>
      </c>
      <c r="I24" s="2">
        <v>22</v>
      </c>
      <c r="J24" s="2" t="s">
        <v>754</v>
      </c>
      <c r="K24" s="2" t="s">
        <v>737</v>
      </c>
      <c r="L24" s="2" t="s">
        <v>1537</v>
      </c>
      <c r="R24" s="3"/>
      <c r="S24" s="6"/>
      <c r="T24" s="7"/>
      <c r="U24" s="2">
        <v>22</v>
      </c>
      <c r="V24" s="2" t="s">
        <v>746</v>
      </c>
      <c r="W24" s="2" t="s">
        <v>730</v>
      </c>
      <c r="X24" s="2" t="s">
        <v>379</v>
      </c>
      <c r="AA24" s="7"/>
      <c r="AB24" s="6"/>
      <c r="AC24" s="6"/>
    </row>
    <row r="25" spans="1:30">
      <c r="A25" s="2">
        <v>23</v>
      </c>
      <c r="B25" s="2" t="s">
        <v>586</v>
      </c>
      <c r="C25" s="2" t="s">
        <v>105</v>
      </c>
      <c r="D25" s="2" t="s">
        <v>13</v>
      </c>
      <c r="E25" s="12">
        <v>1.03E-2</v>
      </c>
      <c r="F25" s="9">
        <v>5.0000000000000044E-4</v>
      </c>
      <c r="G25" s="5">
        <v>-251692</v>
      </c>
      <c r="I25" s="2">
        <v>23</v>
      </c>
      <c r="J25" s="2" t="s">
        <v>1341</v>
      </c>
      <c r="K25" s="2" t="s">
        <v>1013</v>
      </c>
      <c r="L25" s="2" t="s">
        <v>292</v>
      </c>
      <c r="R25" s="3"/>
      <c r="S25" s="6"/>
      <c r="T25" s="7"/>
      <c r="U25" s="2">
        <v>23</v>
      </c>
      <c r="V25" s="2" t="s">
        <v>748</v>
      </c>
      <c r="W25" s="2" t="s">
        <v>731</v>
      </c>
      <c r="X25" s="2" t="s">
        <v>656</v>
      </c>
      <c r="AB25" s="6"/>
      <c r="AC25" s="6"/>
      <c r="AD25" s="7"/>
    </row>
    <row r="26" spans="1:30">
      <c r="A26" s="2">
        <v>24</v>
      </c>
      <c r="B26" s="2" t="s">
        <v>333</v>
      </c>
      <c r="C26" s="2" t="s">
        <v>190</v>
      </c>
      <c r="D26" s="2" t="s">
        <v>334</v>
      </c>
      <c r="E26" s="12">
        <v>1.01E-2</v>
      </c>
      <c r="F26" s="9">
        <v>-1.3000000000000008E-3</v>
      </c>
      <c r="G26" s="5">
        <v>1328191</v>
      </c>
      <c r="I26" s="2">
        <v>24</v>
      </c>
      <c r="J26" s="2" t="s">
        <v>1561</v>
      </c>
      <c r="K26" s="2" t="s">
        <v>1088</v>
      </c>
      <c r="L26" s="2" t="s">
        <v>336</v>
      </c>
      <c r="R26" s="3"/>
      <c r="S26" s="6"/>
      <c r="T26" s="7"/>
      <c r="U26" s="2">
        <v>24</v>
      </c>
      <c r="V26" s="2" t="s">
        <v>438</v>
      </c>
      <c r="W26" s="2" t="s">
        <v>78</v>
      </c>
      <c r="X26" s="2" t="s">
        <v>13</v>
      </c>
      <c r="AB26" s="6"/>
      <c r="AC26" s="6"/>
      <c r="AD26" s="7"/>
    </row>
    <row r="27" spans="1:30">
      <c r="A27" s="2">
        <v>25</v>
      </c>
      <c r="B27" s="2" t="s">
        <v>327</v>
      </c>
      <c r="C27" s="2" t="s">
        <v>188</v>
      </c>
      <c r="D27" s="2" t="s">
        <v>151</v>
      </c>
      <c r="E27" s="12">
        <v>0.01</v>
      </c>
      <c r="F27" s="9">
        <v>1.4000000000000002E-3</v>
      </c>
      <c r="G27" s="5">
        <v>46938</v>
      </c>
      <c r="I27" s="2">
        <v>25</v>
      </c>
      <c r="J27" s="2" t="s">
        <v>211</v>
      </c>
      <c r="K27" s="2" t="s">
        <v>125</v>
      </c>
      <c r="L27" s="2" t="s">
        <v>135</v>
      </c>
      <c r="R27" s="3"/>
      <c r="S27" s="6"/>
      <c r="T27" s="7"/>
      <c r="U27" s="2">
        <v>25</v>
      </c>
      <c r="V27" s="2" t="s">
        <v>1541</v>
      </c>
      <c r="W27" s="2" t="s">
        <v>1219</v>
      </c>
      <c r="X27" s="2" t="s">
        <v>556</v>
      </c>
      <c r="AB27" s="6"/>
      <c r="AC27" s="6"/>
      <c r="AD27" s="7"/>
    </row>
    <row r="28" spans="1:30">
      <c r="A28" s="2">
        <v>26</v>
      </c>
      <c r="B28" s="2" t="s">
        <v>1599</v>
      </c>
      <c r="C28" s="3" t="s">
        <v>759</v>
      </c>
      <c r="D28" s="2" t="s">
        <v>287</v>
      </c>
      <c r="E28" s="12">
        <v>9.9000000000000008E-3</v>
      </c>
      <c r="F28" s="9">
        <v>3.3000000000000008E-3</v>
      </c>
      <c r="G28" s="5">
        <v>256918</v>
      </c>
      <c r="I28" s="2">
        <v>26</v>
      </c>
      <c r="J28" s="2" t="s">
        <v>363</v>
      </c>
      <c r="K28" s="3" t="s">
        <v>346</v>
      </c>
      <c r="L28" s="2" t="s">
        <v>364</v>
      </c>
      <c r="R28" s="3"/>
      <c r="S28" s="6"/>
      <c r="T28" s="7"/>
      <c r="U28" s="2">
        <v>26</v>
      </c>
      <c r="V28" s="2" t="s">
        <v>1628</v>
      </c>
      <c r="W28" s="2" t="s">
        <v>1629</v>
      </c>
      <c r="X28" s="2" t="s">
        <v>274</v>
      </c>
      <c r="AB28" s="6"/>
      <c r="AC28" s="6"/>
      <c r="AD28" s="7"/>
    </row>
    <row r="29" spans="1:30">
      <c r="A29" s="2">
        <v>27</v>
      </c>
      <c r="B29" s="2" t="s">
        <v>1421</v>
      </c>
      <c r="C29" s="2" t="s">
        <v>923</v>
      </c>
      <c r="D29" s="2" t="s">
        <v>667</v>
      </c>
      <c r="E29" s="12">
        <v>9.4999999999999998E-3</v>
      </c>
      <c r="F29" s="9">
        <v>6.0999999999999995E-3</v>
      </c>
      <c r="G29" s="5">
        <v>1296605</v>
      </c>
      <c r="I29" s="2">
        <v>27</v>
      </c>
      <c r="J29" s="2" t="s">
        <v>431</v>
      </c>
      <c r="K29" s="2" t="s">
        <v>69</v>
      </c>
      <c r="L29" s="2" t="s">
        <v>25</v>
      </c>
      <c r="R29" s="3"/>
      <c r="S29" s="6"/>
      <c r="T29" s="7"/>
      <c r="U29" s="2">
        <v>27</v>
      </c>
      <c r="V29" s="2" t="s">
        <v>239</v>
      </c>
      <c r="W29" s="2" t="s">
        <v>26</v>
      </c>
      <c r="X29" s="2" t="s">
        <v>29</v>
      </c>
      <c r="AB29" s="6"/>
      <c r="AC29" s="6"/>
      <c r="AD29" s="7"/>
    </row>
    <row r="30" spans="1:30">
      <c r="A30" s="2">
        <v>28</v>
      </c>
      <c r="B30" s="2" t="s">
        <v>752</v>
      </c>
      <c r="C30" s="2" t="s">
        <v>735</v>
      </c>
      <c r="D30" s="2" t="s">
        <v>290</v>
      </c>
      <c r="E30" s="12">
        <v>9.4000000000000004E-3</v>
      </c>
      <c r="F30" s="9">
        <v>6.5000000000000006E-3</v>
      </c>
      <c r="G30" s="5">
        <v>14915026</v>
      </c>
      <c r="I30" s="2">
        <v>28</v>
      </c>
      <c r="J30" s="2" t="s">
        <v>382</v>
      </c>
      <c r="K30" s="2" t="s">
        <v>382</v>
      </c>
      <c r="L30" s="2" t="s">
        <v>412</v>
      </c>
      <c r="R30" s="3"/>
      <c r="S30" s="6"/>
      <c r="T30" s="7"/>
      <c r="U30" s="2">
        <v>28</v>
      </c>
      <c r="V30" s="2" t="s">
        <v>1370</v>
      </c>
      <c r="W30" s="2" t="s">
        <v>1162</v>
      </c>
      <c r="X30" s="2" t="s">
        <v>274</v>
      </c>
      <c r="AB30" s="6"/>
      <c r="AC30" s="6"/>
      <c r="AD30" s="7"/>
    </row>
    <row r="31" spans="1:30">
      <c r="A31" s="2">
        <v>29</v>
      </c>
      <c r="B31" s="2" t="s">
        <v>745</v>
      </c>
      <c r="C31" s="2" t="s">
        <v>729</v>
      </c>
      <c r="D31" s="2" t="s">
        <v>370</v>
      </c>
      <c r="E31" s="12">
        <v>8.3999999999999995E-3</v>
      </c>
      <c r="F31" s="9">
        <v>-2.0000000000000052E-4</v>
      </c>
      <c r="G31" s="5">
        <v>-107113</v>
      </c>
      <c r="I31" s="2">
        <v>29</v>
      </c>
      <c r="J31" s="2" t="s">
        <v>2111</v>
      </c>
      <c r="K31" s="2" t="s">
        <v>1087</v>
      </c>
      <c r="L31" s="2" t="s">
        <v>1748</v>
      </c>
      <c r="R31" s="3"/>
      <c r="S31" s="6"/>
      <c r="T31" s="7"/>
      <c r="U31" s="2">
        <v>29</v>
      </c>
      <c r="V31" s="2" t="s">
        <v>409</v>
      </c>
      <c r="W31" s="2" t="s">
        <v>133</v>
      </c>
      <c r="X31" s="2" t="s">
        <v>307</v>
      </c>
      <c r="AB31" s="6"/>
      <c r="AC31" s="6"/>
      <c r="AD31" s="7"/>
    </row>
    <row r="32" spans="1:30">
      <c r="A32" s="2">
        <v>30</v>
      </c>
      <c r="B32" s="2" t="s">
        <v>1596</v>
      </c>
      <c r="C32" s="2" t="s">
        <v>1191</v>
      </c>
      <c r="D32" s="2" t="s">
        <v>370</v>
      </c>
      <c r="E32" s="12">
        <v>7.9000000000000008E-3</v>
      </c>
      <c r="F32" s="9">
        <v>2.4000000000000011E-3</v>
      </c>
      <c r="G32" s="5">
        <v>-853091</v>
      </c>
      <c r="I32" s="2">
        <v>30</v>
      </c>
      <c r="J32" s="2" t="s">
        <v>1422</v>
      </c>
      <c r="K32" s="2" t="s">
        <v>925</v>
      </c>
      <c r="L32" s="2" t="s">
        <v>770</v>
      </c>
      <c r="R32" s="3"/>
      <c r="S32" s="6"/>
      <c r="T32" s="7"/>
      <c r="U32" s="2">
        <v>30</v>
      </c>
      <c r="V32" s="2" t="s">
        <v>644</v>
      </c>
      <c r="W32" s="2" t="s">
        <v>640</v>
      </c>
      <c r="X32" s="2" t="s">
        <v>343</v>
      </c>
      <c r="AB32" s="6"/>
      <c r="AC32" s="6"/>
      <c r="AD32" s="7"/>
    </row>
    <row r="33" spans="1:30">
      <c r="A33" s="2">
        <v>31</v>
      </c>
      <c r="B33" s="2" t="s">
        <v>749</v>
      </c>
      <c r="C33" s="2" t="s">
        <v>732</v>
      </c>
      <c r="D33" s="2" t="s">
        <v>287</v>
      </c>
      <c r="E33" s="12">
        <v>7.3000000000000001E-3</v>
      </c>
      <c r="F33" s="9">
        <v>1.4000000000000002E-3</v>
      </c>
      <c r="G33" s="5">
        <v>-555970</v>
      </c>
      <c r="I33" s="2">
        <v>31</v>
      </c>
      <c r="J33" s="2" t="s">
        <v>455</v>
      </c>
      <c r="K33" s="2" t="s">
        <v>420</v>
      </c>
      <c r="L33" s="2" t="s">
        <v>377</v>
      </c>
      <c r="R33" s="3"/>
      <c r="S33" s="6"/>
      <c r="T33" s="7"/>
      <c r="U33" s="2">
        <v>31</v>
      </c>
      <c r="V33" s="2" t="s">
        <v>1594</v>
      </c>
      <c r="W33" s="2" t="s">
        <v>1231</v>
      </c>
      <c r="X33" s="2" t="s">
        <v>1595</v>
      </c>
      <c r="AB33" s="6"/>
      <c r="AC33" s="6"/>
      <c r="AD33" s="7"/>
    </row>
    <row r="34" spans="1:30">
      <c r="A34" s="2">
        <v>32</v>
      </c>
      <c r="B34" s="2" t="s">
        <v>216</v>
      </c>
      <c r="C34" s="2" t="s">
        <v>71</v>
      </c>
      <c r="D34" s="2" t="s">
        <v>135</v>
      </c>
      <c r="E34" s="12">
        <v>7.0000000000000001E-3</v>
      </c>
      <c r="F34" s="9">
        <v>1.0000000000000026E-4</v>
      </c>
      <c r="G34" s="5">
        <v>-98095</v>
      </c>
      <c r="I34" s="2">
        <v>32</v>
      </c>
      <c r="J34" s="2" t="s">
        <v>1538</v>
      </c>
      <c r="K34" s="2" t="s">
        <v>1178</v>
      </c>
      <c r="L34" s="2" t="s">
        <v>339</v>
      </c>
      <c r="Q34" s="8"/>
      <c r="R34" s="3"/>
      <c r="S34" s="6"/>
      <c r="T34" s="7"/>
      <c r="U34" s="2">
        <v>32</v>
      </c>
      <c r="V34" s="2" t="s">
        <v>567</v>
      </c>
      <c r="W34" s="2" t="s">
        <v>483</v>
      </c>
      <c r="X34" s="2" t="s">
        <v>538</v>
      </c>
      <c r="AB34" s="6"/>
      <c r="AC34" s="6"/>
      <c r="AD34" s="7"/>
    </row>
    <row r="35" spans="1:30">
      <c r="A35" s="2">
        <v>33</v>
      </c>
      <c r="B35" s="2" t="s">
        <v>332</v>
      </c>
      <c r="C35" s="2" t="s">
        <v>79</v>
      </c>
      <c r="D35" s="2" t="s">
        <v>48</v>
      </c>
      <c r="E35" s="12">
        <v>6.8999999999999999E-3</v>
      </c>
      <c r="F35" s="9">
        <v>-4.5000000000000005E-3</v>
      </c>
      <c r="G35" s="5">
        <v>1531637</v>
      </c>
      <c r="I35" s="2">
        <v>33</v>
      </c>
      <c r="J35" s="2" t="s">
        <v>1337</v>
      </c>
      <c r="K35" s="2" t="s">
        <v>1005</v>
      </c>
      <c r="L35" s="2" t="s">
        <v>631</v>
      </c>
      <c r="Q35" s="8"/>
      <c r="R35" s="3"/>
      <c r="S35" s="6"/>
      <c r="T35" s="7"/>
      <c r="U35" s="2">
        <v>33</v>
      </c>
      <c r="V35" s="2" t="s">
        <v>331</v>
      </c>
      <c r="W35" s="2" t="s">
        <v>301</v>
      </c>
      <c r="X35" s="2" t="s">
        <v>307</v>
      </c>
      <c r="AB35" s="6"/>
      <c r="AC35" s="6"/>
      <c r="AD35" s="7"/>
    </row>
    <row r="36" spans="1:30">
      <c r="A36" s="2">
        <v>34</v>
      </c>
      <c r="B36" s="2" t="s">
        <v>1597</v>
      </c>
      <c r="C36" s="2" t="s">
        <v>1226</v>
      </c>
      <c r="D36" s="2" t="s">
        <v>492</v>
      </c>
      <c r="E36" s="12">
        <v>6.7999999999999996E-3</v>
      </c>
      <c r="F36" s="9">
        <v>5.9999999999999984E-4</v>
      </c>
      <c r="G36" s="5">
        <v>38888</v>
      </c>
      <c r="I36" s="2">
        <v>34</v>
      </c>
      <c r="J36" s="2" t="s">
        <v>205</v>
      </c>
      <c r="K36" s="2" t="s">
        <v>11</v>
      </c>
      <c r="L36" s="2" t="s">
        <v>13</v>
      </c>
      <c r="Q36" s="8"/>
      <c r="R36" s="3"/>
      <c r="S36" s="6"/>
      <c r="T36" s="7"/>
      <c r="U36" s="2">
        <v>34</v>
      </c>
      <c r="V36" s="2" t="s">
        <v>1690</v>
      </c>
      <c r="W36" s="2" t="s">
        <v>1040</v>
      </c>
      <c r="X36" s="2" t="s">
        <v>281</v>
      </c>
      <c r="AB36" s="6"/>
      <c r="AC36" s="6"/>
      <c r="AD36" s="7"/>
    </row>
    <row r="37" spans="1:30">
      <c r="A37" s="2">
        <v>35</v>
      </c>
      <c r="B37" s="2" t="s">
        <v>757</v>
      </c>
      <c r="C37" s="2" t="s">
        <v>739</v>
      </c>
      <c r="D37" s="2" t="s">
        <v>508</v>
      </c>
      <c r="E37" s="12">
        <v>6.7000000000000002E-3</v>
      </c>
      <c r="F37" s="9">
        <v>-4.9999999999999958E-4</v>
      </c>
      <c r="G37" s="5">
        <v>40145</v>
      </c>
      <c r="I37" s="2">
        <v>35</v>
      </c>
      <c r="J37" s="2" t="s">
        <v>322</v>
      </c>
      <c r="K37" s="2" t="s">
        <v>185</v>
      </c>
      <c r="L37" s="2" t="s">
        <v>319</v>
      </c>
      <c r="Q37" s="8"/>
      <c r="R37" s="3"/>
      <c r="S37" s="6"/>
      <c r="T37" s="7"/>
      <c r="U37" s="2">
        <v>35</v>
      </c>
      <c r="V37" s="2" t="s">
        <v>1340</v>
      </c>
      <c r="W37" s="2" t="s">
        <v>728</v>
      </c>
      <c r="X37" s="2" t="s">
        <v>137</v>
      </c>
      <c r="AB37" s="6"/>
      <c r="AC37" s="6"/>
      <c r="AD37" s="7"/>
    </row>
    <row r="38" spans="1:30">
      <c r="A38" s="2">
        <v>36</v>
      </c>
      <c r="B38" s="2" t="s">
        <v>746</v>
      </c>
      <c r="C38" s="2" t="s">
        <v>730</v>
      </c>
      <c r="D38" s="2" t="s">
        <v>379</v>
      </c>
      <c r="E38" s="12">
        <v>6.4999999999999997E-3</v>
      </c>
      <c r="F38" s="9">
        <v>4.9999999999999958E-4</v>
      </c>
      <c r="G38" s="5">
        <v>-71995</v>
      </c>
      <c r="I38" s="2">
        <v>36</v>
      </c>
      <c r="J38" s="2" t="s">
        <v>1502</v>
      </c>
      <c r="K38" s="2" t="s">
        <v>1052</v>
      </c>
      <c r="L38" s="2" t="s">
        <v>1598</v>
      </c>
      <c r="Q38" s="3"/>
      <c r="R38" s="3"/>
      <c r="S38" s="6"/>
      <c r="T38" s="7"/>
      <c r="U38" s="2">
        <v>36</v>
      </c>
      <c r="V38" s="2" t="s">
        <v>295</v>
      </c>
      <c r="W38" s="2" t="s">
        <v>44</v>
      </c>
      <c r="X38" s="2" t="s">
        <v>274</v>
      </c>
      <c r="AB38" s="6"/>
      <c r="AC38" s="6"/>
      <c r="AD38" s="7"/>
    </row>
    <row r="39" spans="1:30">
      <c r="A39" s="2">
        <v>37</v>
      </c>
      <c r="B39" s="2" t="s">
        <v>584</v>
      </c>
      <c r="C39" s="2" t="s">
        <v>18</v>
      </c>
      <c r="D39" s="2" t="s">
        <v>13</v>
      </c>
      <c r="E39" s="12">
        <v>5.7000000000000002E-3</v>
      </c>
      <c r="F39" s="9">
        <v>7.000000000000001E-4</v>
      </c>
      <c r="G39" s="5">
        <v>39694</v>
      </c>
      <c r="I39" s="2">
        <v>37</v>
      </c>
      <c r="J39" s="2" t="s">
        <v>1950</v>
      </c>
      <c r="K39" s="2" t="s">
        <v>533</v>
      </c>
      <c r="L39" s="2" t="s">
        <v>287</v>
      </c>
      <c r="Q39" s="8"/>
      <c r="R39" s="3"/>
      <c r="S39" s="6"/>
      <c r="T39" s="7"/>
      <c r="U39" s="2">
        <v>37</v>
      </c>
      <c r="V39" s="2" t="s">
        <v>1489</v>
      </c>
      <c r="W39" s="2" t="s">
        <v>1029</v>
      </c>
      <c r="X39" s="2" t="s">
        <v>1607</v>
      </c>
      <c r="AB39" s="6"/>
      <c r="AC39" s="6"/>
      <c r="AD39" s="7"/>
    </row>
    <row r="40" spans="1:30">
      <c r="A40" s="2">
        <v>38</v>
      </c>
      <c r="B40" s="2" t="s">
        <v>1560</v>
      </c>
      <c r="C40" s="2" t="s">
        <v>1113</v>
      </c>
      <c r="D40" s="2" t="s">
        <v>285</v>
      </c>
      <c r="E40" s="12">
        <v>5.7000000000000002E-3</v>
      </c>
      <c r="F40" s="9">
        <v>2.2000000000000001E-3</v>
      </c>
      <c r="G40" s="5">
        <v>9857927</v>
      </c>
      <c r="I40" s="2">
        <v>38</v>
      </c>
      <c r="J40" s="2" t="s">
        <v>2112</v>
      </c>
      <c r="K40" s="2" t="s">
        <v>1068</v>
      </c>
      <c r="L40" s="2" t="s">
        <v>1598</v>
      </c>
      <c r="Q40" s="8"/>
      <c r="R40" s="3"/>
      <c r="S40" s="6"/>
      <c r="T40" s="7"/>
      <c r="U40" s="2">
        <v>38</v>
      </c>
      <c r="V40" s="2" t="s">
        <v>758</v>
      </c>
      <c r="W40" s="2" t="s">
        <v>740</v>
      </c>
      <c r="X40" s="2" t="s">
        <v>585</v>
      </c>
      <c r="AB40" s="6"/>
      <c r="AC40" s="6"/>
      <c r="AD40" s="7"/>
    </row>
    <row r="41" spans="1:30">
      <c r="A41" s="2">
        <v>39</v>
      </c>
      <c r="B41" s="2" t="s">
        <v>753</v>
      </c>
      <c r="C41" s="2" t="s">
        <v>736</v>
      </c>
      <c r="D41" s="2" t="s">
        <v>334</v>
      </c>
      <c r="E41" s="12">
        <v>5.5999999999999999E-3</v>
      </c>
      <c r="F41" s="9">
        <v>-1.5999999999999999E-3</v>
      </c>
      <c r="G41" s="5">
        <v>677737</v>
      </c>
      <c r="I41" s="2">
        <v>39</v>
      </c>
      <c r="J41" s="2" t="s">
        <v>1591</v>
      </c>
      <c r="K41" s="2" t="s">
        <v>1140</v>
      </c>
      <c r="L41" s="2" t="s">
        <v>334</v>
      </c>
      <c r="Q41" s="8"/>
      <c r="R41" s="3"/>
      <c r="S41" s="6"/>
      <c r="T41" s="7"/>
      <c r="U41" s="2">
        <v>39</v>
      </c>
      <c r="V41" s="2" t="s">
        <v>1608</v>
      </c>
      <c r="W41" s="2" t="s">
        <v>1110</v>
      </c>
      <c r="X41" s="2" t="s">
        <v>1609</v>
      </c>
      <c r="AB41" s="6"/>
      <c r="AC41" s="6"/>
      <c r="AD41" s="7"/>
    </row>
    <row r="42" spans="1:30">
      <c r="A42" s="2">
        <v>40</v>
      </c>
      <c r="B42" s="2" t="s">
        <v>748</v>
      </c>
      <c r="C42" s="2" t="s">
        <v>731</v>
      </c>
      <c r="D42" s="2" t="s">
        <v>656</v>
      </c>
      <c r="E42" s="12">
        <v>5.4000000000000003E-3</v>
      </c>
      <c r="F42" s="9">
        <v>-1.3999999999999993E-3</v>
      </c>
      <c r="G42" s="5">
        <v>-2118644</v>
      </c>
      <c r="I42" s="2">
        <v>40</v>
      </c>
      <c r="J42" s="2" t="s">
        <v>150</v>
      </c>
      <c r="K42" s="2" t="s">
        <v>142</v>
      </c>
      <c r="L42" s="2" t="s">
        <v>148</v>
      </c>
      <c r="Q42" s="8"/>
      <c r="R42" s="3"/>
      <c r="S42" s="6"/>
      <c r="T42" s="7"/>
      <c r="U42" s="2">
        <v>40</v>
      </c>
      <c r="V42" s="2" t="s">
        <v>1483</v>
      </c>
      <c r="W42" s="2" t="s">
        <v>1025</v>
      </c>
      <c r="X42" s="2" t="s">
        <v>378</v>
      </c>
      <c r="AB42" s="6"/>
      <c r="AC42" s="6"/>
      <c r="AD42" s="7"/>
    </row>
    <row r="43" spans="1:30">
      <c r="A43" s="2">
        <v>41</v>
      </c>
      <c r="B43" s="2" t="s">
        <v>797</v>
      </c>
      <c r="C43" s="2" t="s">
        <v>785</v>
      </c>
      <c r="D43" s="2" t="s">
        <v>1593</v>
      </c>
      <c r="E43" s="12">
        <v>5.3E-3</v>
      </c>
      <c r="F43" s="9">
        <v>-1.0000000000000026E-4</v>
      </c>
      <c r="G43" s="5">
        <v>12849048</v>
      </c>
      <c r="I43" s="2">
        <v>41</v>
      </c>
      <c r="J43" s="2" t="s">
        <v>1469</v>
      </c>
      <c r="K43" s="2" t="s">
        <v>1001</v>
      </c>
      <c r="L43" s="2" t="s">
        <v>287</v>
      </c>
      <c r="Q43" s="8"/>
      <c r="R43" s="3"/>
      <c r="S43" s="6"/>
      <c r="T43" s="7"/>
      <c r="U43" s="2">
        <v>41</v>
      </c>
      <c r="V43" s="2" t="s">
        <v>854</v>
      </c>
      <c r="W43" s="2" t="s">
        <v>848</v>
      </c>
      <c r="X43" s="2" t="s">
        <v>855</v>
      </c>
      <c r="AB43" s="6"/>
      <c r="AC43" s="6"/>
      <c r="AD43" s="7"/>
    </row>
    <row r="44" spans="1:30">
      <c r="A44" s="2">
        <v>42</v>
      </c>
      <c r="B44" s="2" t="s">
        <v>438</v>
      </c>
      <c r="C44" s="2" t="s">
        <v>78</v>
      </c>
      <c r="D44" s="2" t="s">
        <v>13</v>
      </c>
      <c r="E44" s="12">
        <v>4.8999999999999998E-3</v>
      </c>
      <c r="F44" s="9">
        <v>-1.0000000000000026E-4</v>
      </c>
      <c r="G44" s="5">
        <v>-40653</v>
      </c>
      <c r="I44" s="2">
        <v>42</v>
      </c>
      <c r="J44" s="2" t="s">
        <v>1459</v>
      </c>
      <c r="K44" s="2" t="s">
        <v>985</v>
      </c>
      <c r="L44" s="2" t="s">
        <v>451</v>
      </c>
      <c r="Q44" s="8"/>
      <c r="R44" s="3"/>
      <c r="S44" s="6"/>
      <c r="T44" s="7"/>
      <c r="U44" s="2">
        <v>42</v>
      </c>
      <c r="V44" s="2" t="s">
        <v>1460</v>
      </c>
      <c r="W44" s="2" t="s">
        <v>986</v>
      </c>
      <c r="X44" s="2" t="s">
        <v>656</v>
      </c>
      <c r="AB44" s="6"/>
      <c r="AC44" s="6"/>
      <c r="AD44" s="7"/>
    </row>
    <row r="45" spans="1:30">
      <c r="A45" s="2">
        <v>43</v>
      </c>
      <c r="B45" s="2" t="s">
        <v>751</v>
      </c>
      <c r="C45" s="2" t="s">
        <v>734</v>
      </c>
      <c r="D45" s="2" t="s">
        <v>451</v>
      </c>
      <c r="E45" s="12">
        <v>4.8999999999999998E-3</v>
      </c>
      <c r="F45" s="9">
        <v>-2.2000000000000006E-3</v>
      </c>
      <c r="G45" s="5">
        <v>14365</v>
      </c>
      <c r="I45" s="2">
        <v>43</v>
      </c>
      <c r="J45" s="2" t="s">
        <v>271</v>
      </c>
      <c r="K45" s="2" t="s">
        <v>222</v>
      </c>
      <c r="L45" s="2" t="s">
        <v>48</v>
      </c>
      <c r="Q45" s="8"/>
      <c r="R45" s="3"/>
      <c r="S45" s="6"/>
      <c r="T45" s="7"/>
      <c r="U45" s="2">
        <v>43</v>
      </c>
      <c r="V45" s="2" t="s">
        <v>2036</v>
      </c>
      <c r="W45" s="2" t="s">
        <v>671</v>
      </c>
      <c r="X45" s="2" t="s">
        <v>697</v>
      </c>
      <c r="AB45" s="6"/>
      <c r="AC45" s="6"/>
      <c r="AD45" s="7"/>
    </row>
    <row r="46" spans="1:30">
      <c r="A46" s="2">
        <v>44</v>
      </c>
      <c r="B46" s="2" t="s">
        <v>1541</v>
      </c>
      <c r="C46" s="2" t="s">
        <v>1219</v>
      </c>
      <c r="D46" s="2" t="s">
        <v>556</v>
      </c>
      <c r="E46" s="12">
        <v>4.7000000000000002E-3</v>
      </c>
      <c r="F46" s="9">
        <v>1.1000000000000003E-3</v>
      </c>
      <c r="G46" s="5">
        <v>-526506</v>
      </c>
      <c r="I46" s="2">
        <v>44</v>
      </c>
      <c r="J46" s="2" t="s">
        <v>485</v>
      </c>
      <c r="K46" s="2" t="s">
        <v>479</v>
      </c>
      <c r="L46" s="2" t="s">
        <v>362</v>
      </c>
      <c r="Q46" s="8"/>
      <c r="R46" s="3"/>
      <c r="S46" s="6"/>
      <c r="T46" s="7"/>
      <c r="U46" s="2">
        <v>44</v>
      </c>
      <c r="V46" s="2" t="s">
        <v>1726</v>
      </c>
      <c r="W46" s="2" t="s">
        <v>1282</v>
      </c>
      <c r="X46" s="2" t="s">
        <v>379</v>
      </c>
      <c r="AB46" s="6"/>
      <c r="AC46" s="6"/>
      <c r="AD46" s="7"/>
    </row>
    <row r="47" spans="1:30">
      <c r="A47" s="2">
        <v>45</v>
      </c>
      <c r="B47" s="2" t="s">
        <v>715</v>
      </c>
      <c r="C47" s="2" t="s">
        <v>715</v>
      </c>
      <c r="D47" s="2" t="s">
        <v>135</v>
      </c>
      <c r="E47" s="12">
        <v>4.7000000000000002E-3</v>
      </c>
      <c r="F47" s="9">
        <v>7.000000000000001E-4</v>
      </c>
      <c r="G47" s="5">
        <v>5513</v>
      </c>
      <c r="I47" s="2">
        <v>45</v>
      </c>
      <c r="J47" s="2" t="s">
        <v>1532</v>
      </c>
      <c r="K47" s="2" t="s">
        <v>2113</v>
      </c>
      <c r="L47" s="2" t="s">
        <v>511</v>
      </c>
      <c r="Q47" s="8"/>
      <c r="R47" s="3"/>
      <c r="S47" s="6"/>
      <c r="T47" s="7"/>
      <c r="U47" s="2">
        <v>45</v>
      </c>
      <c r="V47" s="2" t="s">
        <v>1539</v>
      </c>
      <c r="W47" s="2" t="s">
        <v>1154</v>
      </c>
      <c r="X47" s="2" t="s">
        <v>274</v>
      </c>
      <c r="AB47" s="6"/>
      <c r="AC47" s="6"/>
      <c r="AD47" s="7"/>
    </row>
    <row r="48" spans="1:30">
      <c r="A48" s="2">
        <v>46</v>
      </c>
      <c r="B48" s="2" t="s">
        <v>1628</v>
      </c>
      <c r="C48" s="2" t="s">
        <v>1629</v>
      </c>
      <c r="D48" s="2" t="s">
        <v>274</v>
      </c>
      <c r="E48" s="12">
        <v>4.4999999999999997E-3</v>
      </c>
      <c r="F48" s="9">
        <v>8.9999999999999976E-4</v>
      </c>
      <c r="G48" s="5">
        <v>-434596</v>
      </c>
      <c r="I48" s="2">
        <v>46</v>
      </c>
      <c r="J48" s="2" t="s">
        <v>241</v>
      </c>
      <c r="K48" s="2" t="s">
        <v>28</v>
      </c>
      <c r="L48" s="2" t="s">
        <v>265</v>
      </c>
      <c r="Q48" s="8"/>
      <c r="R48" s="3"/>
      <c r="S48" s="6"/>
      <c r="T48" s="7"/>
      <c r="U48" s="2">
        <v>46</v>
      </c>
      <c r="V48" s="2" t="s">
        <v>569</v>
      </c>
      <c r="W48" s="2" t="s">
        <v>565</v>
      </c>
      <c r="X48" s="2" t="s">
        <v>408</v>
      </c>
      <c r="AB48" s="6"/>
      <c r="AC48" s="6"/>
      <c r="AD48" s="7"/>
    </row>
    <row r="49" spans="1:34">
      <c r="A49" s="2">
        <v>47</v>
      </c>
      <c r="B49" s="2" t="s">
        <v>755</v>
      </c>
      <c r="C49" s="2" t="s">
        <v>738</v>
      </c>
      <c r="D49" s="2" t="s">
        <v>756</v>
      </c>
      <c r="E49" s="12">
        <v>4.4999999999999997E-3</v>
      </c>
      <c r="F49" s="9">
        <v>0</v>
      </c>
      <c r="G49" s="5">
        <v>10346</v>
      </c>
      <c r="I49" s="2">
        <v>47</v>
      </c>
      <c r="J49" s="2" t="s">
        <v>1987</v>
      </c>
      <c r="K49" s="2" t="s">
        <v>1033</v>
      </c>
      <c r="L49" s="2" t="s">
        <v>334</v>
      </c>
      <c r="Q49" s="8"/>
      <c r="R49" s="3"/>
      <c r="S49" s="6"/>
      <c r="T49" s="6"/>
      <c r="U49" s="2">
        <v>47</v>
      </c>
      <c r="V49" s="2" t="s">
        <v>587</v>
      </c>
      <c r="W49" s="2" t="s">
        <v>582</v>
      </c>
      <c r="X49" s="2" t="s">
        <v>135</v>
      </c>
      <c r="AB49" s="7"/>
      <c r="AC49" s="7"/>
      <c r="AD49" s="7"/>
    </row>
    <row r="50" spans="1:34">
      <c r="A50" s="2">
        <v>48</v>
      </c>
      <c r="B50" s="2" t="s">
        <v>239</v>
      </c>
      <c r="C50" s="2" t="s">
        <v>26</v>
      </c>
      <c r="D50" s="2" t="s">
        <v>29</v>
      </c>
      <c r="E50" s="12">
        <v>4.4000000000000003E-3</v>
      </c>
      <c r="F50" s="9">
        <v>1.0000000000000005E-3</v>
      </c>
      <c r="G50" s="5">
        <v>-54241</v>
      </c>
      <c r="I50" s="2">
        <v>48</v>
      </c>
      <c r="J50" s="2" t="s">
        <v>1685</v>
      </c>
      <c r="K50" s="2" t="s">
        <v>1225</v>
      </c>
      <c r="L50" s="2" t="s">
        <v>1686</v>
      </c>
      <c r="Q50" s="8"/>
      <c r="R50" s="3"/>
      <c r="S50" s="6"/>
      <c r="T50" s="6"/>
      <c r="U50" s="2">
        <v>48</v>
      </c>
      <c r="V50" s="2" t="s">
        <v>664</v>
      </c>
      <c r="W50" s="2" t="s">
        <v>660</v>
      </c>
      <c r="X50" s="2" t="s">
        <v>471</v>
      </c>
      <c r="AB50" s="7"/>
      <c r="AC50" s="7"/>
      <c r="AD50" s="7"/>
    </row>
    <row r="51" spans="1:34">
      <c r="A51" s="2">
        <v>49</v>
      </c>
      <c r="B51" s="2" t="s">
        <v>1370</v>
      </c>
      <c r="C51" s="2" t="s">
        <v>1162</v>
      </c>
      <c r="D51" s="2" t="s">
        <v>274</v>
      </c>
      <c r="E51" s="12">
        <v>4.3E-3</v>
      </c>
      <c r="F51" s="9">
        <v>-4.9999999999999958E-4</v>
      </c>
      <c r="G51" s="5">
        <v>-18877</v>
      </c>
      <c r="I51" s="2">
        <v>49</v>
      </c>
      <c r="J51" s="2" t="s">
        <v>1556</v>
      </c>
      <c r="K51" s="2" t="s">
        <v>1291</v>
      </c>
      <c r="L51" s="2" t="s">
        <v>1557</v>
      </c>
      <c r="Q51" s="8"/>
      <c r="R51" s="3"/>
      <c r="S51" s="6"/>
      <c r="T51" s="6"/>
      <c r="U51" s="2">
        <v>49</v>
      </c>
      <c r="V51" s="2" t="s">
        <v>1688</v>
      </c>
      <c r="W51" s="2" t="s">
        <v>1173</v>
      </c>
      <c r="X51" s="2" t="s">
        <v>48</v>
      </c>
      <c r="AB51" s="7"/>
      <c r="AC51" s="7"/>
      <c r="AD51" s="7"/>
    </row>
    <row r="52" spans="1:34">
      <c r="A52" s="2">
        <v>50</v>
      </c>
      <c r="B52" s="2" t="s">
        <v>754</v>
      </c>
      <c r="C52" s="2" t="s">
        <v>737</v>
      </c>
      <c r="D52" s="2" t="s">
        <v>1537</v>
      </c>
      <c r="E52" s="12">
        <v>4.1999999999999997E-3</v>
      </c>
      <c r="F52" s="9">
        <v>1.5999999999999999E-3</v>
      </c>
      <c r="G52" s="5">
        <v>219766</v>
      </c>
      <c r="I52" s="2">
        <v>50</v>
      </c>
      <c r="J52" s="2" t="s">
        <v>1604</v>
      </c>
      <c r="K52" s="2" t="s">
        <v>1600</v>
      </c>
      <c r="L52" s="2" t="s">
        <v>377</v>
      </c>
      <c r="N52" s="3"/>
      <c r="Q52" s="8"/>
      <c r="R52" s="3"/>
      <c r="S52" s="6"/>
      <c r="T52" s="6"/>
      <c r="U52" s="2">
        <v>50</v>
      </c>
      <c r="V52" s="2" t="s">
        <v>320</v>
      </c>
      <c r="W52" s="2" t="s">
        <v>63</v>
      </c>
      <c r="X52" s="2" t="s">
        <v>321</v>
      </c>
      <c r="AB52" s="7"/>
      <c r="AC52" s="6"/>
      <c r="AD52" s="7"/>
    </row>
    <row r="53" spans="1:34">
      <c r="N53" s="3"/>
      <c r="P53" s="3"/>
      <c r="Q53" s="3"/>
      <c r="R53" s="8"/>
      <c r="S53" s="7"/>
      <c r="T53" s="3"/>
      <c r="W53" s="7"/>
      <c r="X53" s="3"/>
      <c r="Y53" s="6"/>
      <c r="Z53" s="6"/>
      <c r="AB53" s="7"/>
      <c r="AC53" s="6"/>
      <c r="AD53" s="7"/>
      <c r="AF53" s="6"/>
      <c r="AG53" s="6"/>
      <c r="AH53" s="7"/>
    </row>
    <row r="54" spans="1:34">
      <c r="N54" s="3"/>
      <c r="O54" s="8"/>
      <c r="P54" s="3"/>
      <c r="Q54" s="3"/>
      <c r="R54" s="8"/>
      <c r="S54" s="7"/>
      <c r="T54" s="3"/>
      <c r="V54" s="7"/>
      <c r="W54" s="6"/>
      <c r="X54" s="3"/>
      <c r="Y54" s="6"/>
      <c r="Z54" s="6"/>
      <c r="AB54" s="7"/>
      <c r="AC54" s="6"/>
      <c r="AD54" s="7"/>
      <c r="AF54" s="6"/>
      <c r="AG54" s="6"/>
      <c r="AH54" s="7"/>
    </row>
    <row r="55" spans="1:34">
      <c r="I55" s="3"/>
      <c r="J55" s="3"/>
      <c r="K55" s="3"/>
      <c r="L55" s="8"/>
      <c r="N55" s="3"/>
      <c r="O55" s="8"/>
      <c r="P55" s="3"/>
      <c r="Q55" s="3"/>
      <c r="R55" s="8"/>
      <c r="S55" s="7"/>
      <c r="T55" s="2"/>
      <c r="W55" s="6"/>
      <c r="X55" s="6"/>
      <c r="Z55" s="6"/>
      <c r="AB55" s="7"/>
      <c r="AC55" s="6"/>
      <c r="AD55" s="7"/>
      <c r="AF55" s="6"/>
      <c r="AG55" s="6"/>
      <c r="AH55" s="7"/>
    </row>
    <row r="56" spans="1:34">
      <c r="H56" s="3"/>
      <c r="I56" s="3"/>
      <c r="J56" s="3"/>
      <c r="K56" s="3"/>
      <c r="L56" s="8"/>
      <c r="N56" s="3"/>
      <c r="O56" s="8"/>
      <c r="P56" s="3"/>
      <c r="Q56" s="8"/>
      <c r="R56" s="8"/>
      <c r="S56" s="8"/>
      <c r="T56" s="2"/>
      <c r="V56" s="7"/>
      <c r="W56" s="6"/>
      <c r="X56" s="6"/>
      <c r="Z56" s="6"/>
      <c r="AB56" s="7"/>
      <c r="AC56" s="6"/>
      <c r="AD56" s="7"/>
      <c r="AF56" s="6"/>
      <c r="AG56" s="6"/>
      <c r="AH56" s="7"/>
    </row>
    <row r="57" spans="1:34">
      <c r="H57" s="3"/>
      <c r="I57" s="3"/>
      <c r="J57" s="3"/>
      <c r="K57" s="3"/>
      <c r="L57" s="8"/>
      <c r="N57" s="3"/>
      <c r="O57" s="8"/>
      <c r="P57" s="3"/>
      <c r="Q57" s="8"/>
      <c r="R57" s="8"/>
      <c r="S57" s="8"/>
      <c r="T57" s="3"/>
      <c r="V57" s="7"/>
      <c r="W57" s="6"/>
      <c r="X57" s="6"/>
      <c r="Z57" s="6"/>
      <c r="AB57" s="7"/>
      <c r="AC57" s="6"/>
      <c r="AD57" s="7"/>
      <c r="AF57" s="6"/>
      <c r="AG57" s="6"/>
      <c r="AH57" s="7"/>
    </row>
    <row r="58" spans="1:34">
      <c r="H58" s="3"/>
      <c r="I58" s="3"/>
      <c r="J58" s="3"/>
      <c r="K58" s="3"/>
      <c r="L58" s="8"/>
      <c r="N58" s="3"/>
      <c r="O58" s="3"/>
      <c r="P58" s="3"/>
      <c r="Q58" s="3"/>
      <c r="R58" s="3"/>
      <c r="S58" s="6"/>
      <c r="T58" s="3"/>
      <c r="V58" s="7"/>
      <c r="W58" s="6"/>
      <c r="Z58" s="6"/>
      <c r="AB58" s="7"/>
      <c r="AC58" s="6"/>
      <c r="AD58" s="7"/>
      <c r="AF58" s="6"/>
      <c r="AG58" s="6"/>
      <c r="AH58" s="7"/>
    </row>
    <row r="59" spans="1:34">
      <c r="H59" s="3"/>
      <c r="I59" s="3"/>
      <c r="J59" s="3"/>
      <c r="K59" s="3"/>
      <c r="L59" s="8"/>
      <c r="M59" s="3"/>
      <c r="N59" s="3"/>
      <c r="O59" s="8"/>
      <c r="P59" s="3"/>
      <c r="Q59" s="3"/>
      <c r="R59" s="8"/>
      <c r="S59" s="6"/>
      <c r="T59" s="3"/>
      <c r="V59" s="7"/>
      <c r="W59" s="6"/>
      <c r="X59" s="6"/>
      <c r="Z59" s="6"/>
      <c r="AA59" s="6"/>
      <c r="AB59" s="7"/>
      <c r="AC59" s="7"/>
      <c r="AD59" s="6"/>
      <c r="AE59" s="6"/>
      <c r="AF59" s="6"/>
      <c r="AG59" s="6"/>
      <c r="AH59" s="7"/>
    </row>
    <row r="60" spans="1:34">
      <c r="H60" s="3"/>
      <c r="I60" s="3"/>
      <c r="J60" s="3"/>
      <c r="K60" s="3"/>
      <c r="L60" s="8"/>
      <c r="M60" s="3"/>
      <c r="N60" s="3"/>
      <c r="O60" s="8"/>
      <c r="P60" s="3"/>
      <c r="Q60" s="3"/>
      <c r="R60" s="3"/>
      <c r="S60" s="6"/>
      <c r="T60" s="3"/>
      <c r="V60" s="7"/>
      <c r="W60" s="6"/>
      <c r="Z60" s="6"/>
      <c r="AA60" s="6"/>
      <c r="AB60" s="7"/>
      <c r="AC60" s="7"/>
      <c r="AD60" s="6"/>
      <c r="AE60" s="6"/>
      <c r="AF60" s="6"/>
      <c r="AG60" s="6"/>
      <c r="AH60" s="7"/>
    </row>
    <row r="61" spans="1:34">
      <c r="H61" s="3"/>
      <c r="I61" s="3"/>
      <c r="J61" s="3"/>
      <c r="K61" s="3"/>
      <c r="L61" s="8"/>
      <c r="M61" s="3"/>
      <c r="N61" s="3"/>
      <c r="O61" s="8"/>
      <c r="P61" s="3"/>
      <c r="Q61" s="3"/>
      <c r="R61" s="3"/>
      <c r="S61" s="6"/>
      <c r="T61" s="3"/>
      <c r="V61" s="7"/>
      <c r="W61" s="6"/>
      <c r="X61" s="6"/>
      <c r="Z61" s="6"/>
      <c r="AA61" s="6"/>
      <c r="AB61" s="7"/>
      <c r="AC61" s="7"/>
      <c r="AD61" s="6"/>
      <c r="AE61" s="6"/>
      <c r="AF61" s="6"/>
      <c r="AG61" s="6"/>
      <c r="AH61" s="7"/>
    </row>
    <row r="62" spans="1:34">
      <c r="H62" s="3"/>
      <c r="I62" s="3"/>
      <c r="J62" s="3"/>
      <c r="K62" s="3"/>
      <c r="L62" s="8"/>
      <c r="M62" s="3"/>
      <c r="N62" s="3"/>
      <c r="O62" s="8"/>
      <c r="P62" s="3"/>
      <c r="Q62" s="3"/>
      <c r="R62" s="3"/>
      <c r="S62" s="6"/>
      <c r="T62" s="3"/>
      <c r="V62" s="7"/>
      <c r="W62" s="6"/>
      <c r="X62" s="6"/>
      <c r="AA62" s="6"/>
      <c r="AC62" s="7"/>
      <c r="AD62" s="6"/>
      <c r="AE62" s="6"/>
      <c r="AF62" s="6"/>
      <c r="AG62" s="6"/>
      <c r="AH62" s="7"/>
    </row>
    <row r="63" spans="1:34">
      <c r="H63" s="3"/>
      <c r="I63" s="3"/>
      <c r="J63" s="3"/>
      <c r="K63" s="3"/>
      <c r="L63" s="8"/>
      <c r="M63" s="3"/>
      <c r="N63" s="3"/>
      <c r="O63" s="8"/>
      <c r="P63" s="3"/>
      <c r="Q63" s="3"/>
      <c r="R63" s="3"/>
      <c r="S63" s="6"/>
      <c r="T63" s="2"/>
      <c r="V63" s="7"/>
      <c r="W63" s="6"/>
      <c r="X63" s="6"/>
      <c r="AA63" s="6"/>
      <c r="AC63" s="7"/>
      <c r="AD63" s="6"/>
      <c r="AE63" s="6"/>
      <c r="AF63" s="6"/>
      <c r="AG63" s="6"/>
      <c r="AH63" s="7"/>
    </row>
    <row r="64" spans="1:34">
      <c r="H64" s="3"/>
      <c r="I64" s="3"/>
      <c r="J64" s="3"/>
      <c r="K64" s="3"/>
      <c r="L64" s="8"/>
      <c r="M64" s="3"/>
      <c r="N64" s="3"/>
      <c r="O64" s="8"/>
      <c r="P64" s="3"/>
      <c r="Q64" s="3"/>
      <c r="R64" s="3"/>
      <c r="S64" s="6"/>
      <c r="T64" s="3"/>
      <c r="V64" s="7"/>
      <c r="W64" s="6"/>
      <c r="X64" s="6"/>
      <c r="AA64" s="6"/>
      <c r="AC64" s="7"/>
      <c r="AD64" s="6"/>
      <c r="AE64" s="6"/>
      <c r="AF64" s="6"/>
      <c r="AG64" s="6"/>
      <c r="AH64" s="7"/>
    </row>
    <row r="65" spans="8:34">
      <c r="H65" s="3"/>
      <c r="I65" s="3"/>
      <c r="J65" s="3"/>
      <c r="K65" s="3"/>
      <c r="L65" s="8"/>
      <c r="M65" s="3"/>
      <c r="N65" s="3"/>
      <c r="O65" s="8"/>
      <c r="P65" s="3"/>
      <c r="Q65" s="3"/>
      <c r="R65" s="3"/>
      <c r="S65" s="6"/>
      <c r="T65" s="3"/>
      <c r="V65" s="7"/>
      <c r="W65" s="6"/>
      <c r="X65" s="6"/>
      <c r="AA65" s="6"/>
      <c r="AC65" s="7"/>
      <c r="AD65" s="6"/>
      <c r="AE65" s="6"/>
      <c r="AF65" s="6"/>
      <c r="AG65" s="6"/>
      <c r="AH65" s="7"/>
    </row>
    <row r="66" spans="8:34">
      <c r="H66" s="3"/>
      <c r="I66" s="3"/>
      <c r="J66" s="3"/>
      <c r="K66" s="3"/>
      <c r="L66" s="8"/>
      <c r="M66" s="3"/>
      <c r="N66" s="3"/>
      <c r="O66" s="8"/>
      <c r="P66" s="3"/>
      <c r="Q66" s="3"/>
      <c r="R66" s="3"/>
      <c r="S66" s="6"/>
      <c r="T66" s="3"/>
      <c r="V66" s="7"/>
      <c r="W66" s="6"/>
      <c r="X66" s="6"/>
      <c r="AC66" s="6"/>
      <c r="AD66" s="6"/>
      <c r="AE66" s="6"/>
      <c r="AF66" s="6"/>
      <c r="AH66" s="7"/>
    </row>
    <row r="67" spans="8:34">
      <c r="H67" s="3"/>
      <c r="I67" s="3"/>
      <c r="J67" s="3"/>
      <c r="K67" s="3"/>
      <c r="L67" s="8"/>
      <c r="M67" s="3"/>
      <c r="N67" s="3"/>
      <c r="O67" s="8"/>
      <c r="P67" s="3"/>
      <c r="Q67" s="3"/>
      <c r="R67" s="3"/>
      <c r="S67" s="6"/>
      <c r="T67" s="3"/>
      <c r="V67" s="7"/>
      <c r="W67" s="6"/>
      <c r="X67" s="6"/>
      <c r="AA67" s="6"/>
      <c r="AC67" s="7"/>
      <c r="AD67" s="6"/>
      <c r="AE67" s="6"/>
      <c r="AF67" s="6"/>
      <c r="AG67" s="6"/>
      <c r="AH67" s="7"/>
    </row>
    <row r="68" spans="8:34">
      <c r="H68" s="3"/>
      <c r="I68" s="3"/>
      <c r="J68" s="3"/>
      <c r="K68" s="3"/>
      <c r="L68" s="8"/>
      <c r="M68" s="3"/>
      <c r="N68" s="3"/>
      <c r="O68" s="8"/>
      <c r="P68" s="3"/>
      <c r="Q68" s="3"/>
      <c r="R68" s="3"/>
      <c r="S68" s="6"/>
      <c r="T68" s="3"/>
      <c r="V68" s="7"/>
      <c r="W68" s="6"/>
      <c r="X68" s="6"/>
      <c r="AA68" s="6"/>
      <c r="AC68" s="7"/>
      <c r="AD68" s="6"/>
      <c r="AE68" s="6"/>
      <c r="AF68" s="6"/>
      <c r="AG68" s="6"/>
      <c r="AH68" s="7"/>
    </row>
    <row r="69" spans="8:34">
      <c r="H69" s="3"/>
      <c r="I69" s="3"/>
      <c r="J69" s="3"/>
      <c r="K69" s="3"/>
      <c r="L69" s="8"/>
      <c r="M69" s="3"/>
      <c r="N69" s="3"/>
      <c r="O69" s="8"/>
      <c r="P69" s="3"/>
      <c r="Q69" s="3"/>
      <c r="R69" s="3"/>
      <c r="S69" s="6"/>
      <c r="T69" s="3"/>
      <c r="V69" s="7"/>
      <c r="W69" s="6"/>
      <c r="X69" s="6"/>
      <c r="AA69" s="6"/>
      <c r="AC69" s="7"/>
      <c r="AD69" s="6"/>
      <c r="AE69" s="6"/>
      <c r="AF69" s="6"/>
      <c r="AG69" s="6"/>
      <c r="AH69" s="7"/>
    </row>
    <row r="70" spans="8:34">
      <c r="H70" s="3"/>
      <c r="I70" s="3"/>
      <c r="J70" s="3"/>
      <c r="K70" s="3"/>
      <c r="L70" s="8"/>
      <c r="M70" s="3"/>
      <c r="N70" s="3"/>
      <c r="O70" s="8"/>
      <c r="P70" s="3"/>
      <c r="Q70" s="3"/>
      <c r="R70" s="3"/>
      <c r="S70" s="6"/>
      <c r="T70" s="3"/>
      <c r="V70" s="7"/>
      <c r="W70" s="6"/>
      <c r="X70" s="6"/>
      <c r="AA70" s="6"/>
      <c r="AC70" s="7"/>
      <c r="AD70" s="6"/>
      <c r="AE70" s="6"/>
      <c r="AF70" s="6"/>
      <c r="AG70" s="6"/>
      <c r="AH70" s="7"/>
    </row>
    <row r="71" spans="8:34">
      <c r="H71" s="3"/>
      <c r="I71" s="3"/>
      <c r="J71" s="3"/>
      <c r="K71" s="3"/>
      <c r="L71" s="8"/>
      <c r="M71" s="3"/>
      <c r="N71" s="3"/>
      <c r="O71" s="8"/>
      <c r="P71" s="3"/>
      <c r="Q71" s="3"/>
      <c r="R71" s="3"/>
      <c r="S71" s="6"/>
      <c r="T71" s="2"/>
      <c r="W71" s="6"/>
      <c r="X71" s="6"/>
      <c r="AA71" s="6"/>
      <c r="AC71" s="7"/>
      <c r="AD71" s="6"/>
      <c r="AE71" s="6"/>
      <c r="AF71" s="6"/>
      <c r="AG71" s="6"/>
      <c r="AH71" s="7"/>
    </row>
    <row r="72" spans="8:34">
      <c r="H72" s="3"/>
      <c r="I72" s="3"/>
      <c r="J72" s="3"/>
      <c r="K72" s="3"/>
      <c r="L72" s="8"/>
      <c r="M72" s="3"/>
      <c r="N72" s="3"/>
      <c r="O72" s="8"/>
      <c r="P72" s="3"/>
      <c r="Q72" s="3"/>
      <c r="R72" s="3"/>
      <c r="S72" s="6"/>
      <c r="T72" s="3"/>
      <c r="V72" s="7"/>
      <c r="W72" s="6"/>
      <c r="X72" s="6"/>
      <c r="AA72" s="6"/>
      <c r="AC72" s="7"/>
      <c r="AD72" s="6"/>
      <c r="AE72" s="6"/>
      <c r="AF72" s="6"/>
      <c r="AG72" s="6"/>
      <c r="AH72" s="7"/>
    </row>
    <row r="73" spans="8:34">
      <c r="H73" s="3"/>
      <c r="I73" s="3"/>
      <c r="J73" s="3"/>
      <c r="K73" s="3"/>
      <c r="L73" s="8"/>
      <c r="M73" s="3"/>
      <c r="N73" s="3"/>
      <c r="O73" s="8"/>
      <c r="P73" s="3"/>
      <c r="Q73" s="3"/>
      <c r="R73" s="3"/>
      <c r="S73" s="6"/>
      <c r="T73" s="3"/>
      <c r="W73" s="6"/>
      <c r="X73" s="6"/>
      <c r="AF73" s="6"/>
      <c r="AG73" s="6"/>
      <c r="AH73" s="7"/>
    </row>
    <row r="74" spans="8:34">
      <c r="H74" s="3"/>
      <c r="I74" s="3"/>
      <c r="J74" s="3"/>
      <c r="K74" s="3"/>
      <c r="L74" s="8"/>
      <c r="M74" s="3"/>
      <c r="N74" s="3"/>
      <c r="O74" s="8"/>
      <c r="P74" s="3"/>
      <c r="Q74" s="3"/>
      <c r="R74" s="3"/>
      <c r="S74" s="6"/>
      <c r="T74" s="3"/>
      <c r="V74" s="7"/>
      <c r="W74" s="6"/>
      <c r="X74" s="6"/>
      <c r="AF74" s="6"/>
      <c r="AG74" s="6"/>
      <c r="AH74" s="7"/>
    </row>
    <row r="75" spans="8:34">
      <c r="H75" s="3"/>
      <c r="I75" s="3"/>
      <c r="J75" s="3"/>
      <c r="K75" s="3"/>
      <c r="L75" s="3"/>
      <c r="M75" s="8"/>
      <c r="N75" s="3"/>
      <c r="O75" s="8"/>
      <c r="P75" s="3"/>
      <c r="Q75" s="3"/>
      <c r="R75" s="3"/>
      <c r="S75" s="6"/>
      <c r="T75" s="3"/>
      <c r="V75" s="7"/>
      <c r="W75" s="6"/>
      <c r="X75" s="6"/>
      <c r="AF75" s="6"/>
      <c r="AG75" s="6"/>
      <c r="AH75" s="7"/>
    </row>
    <row r="76" spans="8:34">
      <c r="H76" s="3"/>
      <c r="I76" s="3"/>
      <c r="J76" s="3"/>
      <c r="K76" s="3"/>
      <c r="L76" s="3"/>
      <c r="M76" s="8"/>
      <c r="N76" s="3"/>
      <c r="O76" s="8"/>
      <c r="P76" s="3"/>
      <c r="Q76" s="3"/>
      <c r="R76" s="3"/>
      <c r="S76" s="6"/>
      <c r="T76" s="2"/>
      <c r="AF76" s="6"/>
      <c r="AG76" s="6"/>
      <c r="AH76" s="7"/>
    </row>
    <row r="77" spans="8:34">
      <c r="H77" s="3"/>
      <c r="I77" s="3"/>
      <c r="J77" s="3"/>
      <c r="K77" s="3"/>
      <c r="L77" s="3"/>
      <c r="M77" s="8"/>
      <c r="N77" s="3"/>
      <c r="O77" s="8"/>
      <c r="P77" s="3"/>
      <c r="Q77" s="3"/>
      <c r="R77" s="3"/>
      <c r="S77" s="6"/>
      <c r="T77" s="2"/>
      <c r="AF77" s="6"/>
      <c r="AG77" s="6"/>
      <c r="AH77" s="7"/>
    </row>
    <row r="78" spans="8:34">
      <c r="H78" s="3"/>
      <c r="I78" s="3"/>
      <c r="J78" s="3"/>
      <c r="K78" s="3"/>
      <c r="L78" s="3"/>
      <c r="M78" s="8"/>
      <c r="N78" s="3"/>
      <c r="O78" s="3"/>
      <c r="P78" s="3"/>
      <c r="Q78" s="3"/>
      <c r="R78" s="3"/>
      <c r="S78" s="6"/>
      <c r="T78" s="2"/>
      <c r="AF78" s="6"/>
      <c r="AG78" s="6"/>
      <c r="AH78" s="7"/>
    </row>
    <row r="79" spans="8:34">
      <c r="H79" s="3"/>
      <c r="I79" s="3"/>
      <c r="J79" s="3"/>
      <c r="K79" s="3"/>
      <c r="L79" s="3"/>
      <c r="M79" s="8"/>
      <c r="N79" s="3"/>
      <c r="O79" s="3"/>
      <c r="P79" s="3"/>
      <c r="Q79" s="8"/>
      <c r="R79" s="3"/>
      <c r="S79" s="6"/>
      <c r="T79" s="2"/>
      <c r="AF79" s="6"/>
      <c r="AG79" s="6"/>
      <c r="AH79" s="7"/>
    </row>
    <row r="80" spans="8:34">
      <c r="H80" s="3"/>
      <c r="I80" s="3"/>
      <c r="J80" s="3"/>
      <c r="K80" s="8"/>
      <c r="L80" s="3"/>
      <c r="M80" s="8"/>
      <c r="N80" s="3"/>
      <c r="O80" s="3"/>
      <c r="P80" s="3"/>
      <c r="Q80" s="8"/>
      <c r="R80" s="3"/>
      <c r="S80" s="6"/>
      <c r="T80" s="2"/>
      <c r="AF80" s="6"/>
      <c r="AG80" s="6"/>
      <c r="AH80" s="7"/>
    </row>
    <row r="81" spans="8:34">
      <c r="H81" s="3"/>
      <c r="I81" s="3"/>
      <c r="J81" s="3"/>
      <c r="K81" s="3"/>
      <c r="L81" s="8"/>
      <c r="M81" s="8"/>
      <c r="N81" s="3"/>
      <c r="O81" s="3"/>
      <c r="P81" s="3"/>
      <c r="Q81" s="8"/>
      <c r="R81" s="3"/>
      <c r="S81" s="6"/>
      <c r="T81" s="2"/>
      <c r="AF81" s="6"/>
      <c r="AG81" s="6"/>
      <c r="AH81" s="7"/>
    </row>
    <row r="82" spans="8:34">
      <c r="H82" s="3"/>
      <c r="I82" s="3"/>
      <c r="J82" s="3"/>
      <c r="K82" s="3"/>
      <c r="L82" s="8"/>
      <c r="M82" s="8"/>
      <c r="N82" s="3"/>
      <c r="O82" s="3"/>
      <c r="P82" s="3"/>
      <c r="Q82" s="8"/>
      <c r="R82" s="3"/>
      <c r="S82" s="6"/>
      <c r="T82" s="2"/>
      <c r="AF82" s="6"/>
      <c r="AG82" s="6"/>
      <c r="AH82" s="7"/>
    </row>
    <row r="83" spans="8:34">
      <c r="H83" s="3"/>
      <c r="I83" s="3"/>
      <c r="J83" s="3"/>
      <c r="K83" s="3"/>
      <c r="L83" s="8"/>
      <c r="M83" s="8"/>
      <c r="N83" s="3"/>
      <c r="O83" s="3"/>
      <c r="P83" s="3"/>
      <c r="Q83" s="8"/>
      <c r="R83" s="3"/>
      <c r="S83" s="6"/>
      <c r="T83" s="2"/>
    </row>
    <row r="84" spans="8:34">
      <c r="H84" s="3"/>
      <c r="I84" s="3"/>
      <c r="J84" s="3"/>
      <c r="K84" s="3"/>
      <c r="L84" s="8"/>
      <c r="M84" s="8"/>
      <c r="N84" s="3"/>
      <c r="O84" s="3"/>
      <c r="P84" s="3"/>
      <c r="Q84" s="8"/>
      <c r="R84" s="3"/>
      <c r="S84" s="6"/>
      <c r="T84" s="2"/>
    </row>
    <row r="85" spans="8:34">
      <c r="H85" s="3"/>
      <c r="I85" s="3"/>
      <c r="J85" s="3"/>
      <c r="K85" s="3"/>
      <c r="L85" s="8"/>
      <c r="M85" s="8"/>
      <c r="N85" s="3"/>
      <c r="O85" s="3"/>
      <c r="P85" s="3"/>
      <c r="Q85" s="8"/>
      <c r="R85" s="3"/>
      <c r="S85" s="6"/>
      <c r="T85" s="2"/>
    </row>
    <row r="86" spans="8:34">
      <c r="H86" s="3"/>
      <c r="I86" s="3"/>
      <c r="J86" s="3"/>
      <c r="K86" s="3"/>
      <c r="L86" s="8"/>
      <c r="M86" s="8"/>
      <c r="N86" s="3"/>
      <c r="O86" s="3"/>
      <c r="P86" s="8"/>
      <c r="Q86" s="8"/>
      <c r="R86" s="3"/>
      <c r="S86" s="6"/>
      <c r="T86" s="2"/>
    </row>
    <row r="87" spans="8:34">
      <c r="H87" s="3"/>
      <c r="I87" s="3"/>
      <c r="J87" s="3"/>
      <c r="K87" s="3"/>
      <c r="L87" s="8"/>
      <c r="M87" s="8"/>
      <c r="N87" s="3"/>
      <c r="O87" s="3"/>
      <c r="P87" s="8"/>
      <c r="Q87" s="8"/>
      <c r="R87" s="3"/>
      <c r="S87" s="6"/>
      <c r="T87" s="2"/>
    </row>
    <row r="88" spans="8:34">
      <c r="H88" s="3"/>
      <c r="I88" s="3"/>
      <c r="J88" s="3"/>
      <c r="K88" s="3"/>
      <c r="L88" s="8"/>
      <c r="M88" s="8"/>
      <c r="N88" s="3"/>
      <c r="O88" s="3"/>
      <c r="P88" s="8"/>
      <c r="Q88" s="8"/>
      <c r="R88" s="3"/>
      <c r="S88" s="6"/>
      <c r="T88" s="2"/>
    </row>
    <row r="89" spans="8:34">
      <c r="H89" s="3"/>
      <c r="I89" s="3"/>
      <c r="J89" s="3"/>
      <c r="K89" s="3"/>
      <c r="L89" s="8"/>
      <c r="M89" s="8"/>
      <c r="N89" s="3"/>
      <c r="O89" s="3"/>
      <c r="P89" s="8"/>
      <c r="Q89" s="8"/>
      <c r="R89" s="3"/>
      <c r="S89" s="6"/>
      <c r="T89" s="2"/>
    </row>
    <row r="90" spans="8:34">
      <c r="H90" s="3"/>
      <c r="I90" s="3"/>
      <c r="J90" s="8"/>
      <c r="K90" s="3"/>
      <c r="L90" s="8"/>
      <c r="M90" s="8"/>
      <c r="N90" s="3"/>
      <c r="O90" s="3"/>
      <c r="P90" s="8"/>
      <c r="Q90" s="8"/>
      <c r="R90" s="3"/>
      <c r="S90" s="6"/>
      <c r="T90" s="2"/>
    </row>
    <row r="91" spans="8:34">
      <c r="H91" s="3"/>
      <c r="I91" s="3"/>
      <c r="J91" s="8"/>
      <c r="K91" s="3"/>
      <c r="L91" s="8"/>
      <c r="M91" s="8"/>
      <c r="N91" s="3"/>
      <c r="O91" s="3"/>
      <c r="P91" s="8"/>
      <c r="Q91" s="8"/>
      <c r="R91" s="3"/>
      <c r="S91" s="6"/>
      <c r="T91" s="2"/>
    </row>
    <row r="92" spans="8:34">
      <c r="H92" s="3"/>
      <c r="I92" s="3"/>
      <c r="J92" s="8"/>
      <c r="K92" s="3"/>
      <c r="L92" s="8"/>
      <c r="M92" s="8"/>
      <c r="N92" s="3"/>
      <c r="O92" s="3"/>
      <c r="P92" s="8"/>
      <c r="Q92" s="8"/>
      <c r="R92" s="3"/>
      <c r="S92" s="6"/>
      <c r="T92" s="2"/>
    </row>
    <row r="93" spans="8:34">
      <c r="H93" s="3"/>
      <c r="I93" s="3"/>
      <c r="J93" s="8"/>
      <c r="K93" s="3"/>
      <c r="L93" s="8"/>
      <c r="M93" s="8"/>
      <c r="N93" s="3"/>
      <c r="O93" s="3"/>
      <c r="P93" s="8"/>
      <c r="Q93" s="8"/>
      <c r="R93" s="3"/>
      <c r="S93" s="6"/>
      <c r="T93" s="2"/>
    </row>
    <row r="94" spans="8:34">
      <c r="H94" s="3"/>
      <c r="I94" s="3"/>
      <c r="J94" s="8"/>
      <c r="K94" s="3"/>
      <c r="L94" s="8"/>
      <c r="M94" s="8"/>
      <c r="N94" s="3"/>
      <c r="O94" s="3"/>
      <c r="P94" s="8"/>
      <c r="Q94" s="8"/>
      <c r="R94" s="3"/>
      <c r="S94" s="6"/>
      <c r="T94" s="2"/>
    </row>
    <row r="95" spans="8:34">
      <c r="H95" s="3"/>
      <c r="I95" s="3"/>
      <c r="J95" s="8"/>
      <c r="K95" s="3"/>
      <c r="L95" s="8"/>
      <c r="M95" s="8"/>
      <c r="N95" s="3"/>
      <c r="O95" s="3"/>
      <c r="P95" s="8"/>
      <c r="Q95" s="8"/>
      <c r="R95" s="3"/>
      <c r="S95" s="6"/>
      <c r="T95" s="2"/>
    </row>
    <row r="96" spans="8:34">
      <c r="H96" s="3"/>
      <c r="I96" s="3"/>
      <c r="J96" s="8"/>
      <c r="K96" s="3"/>
      <c r="L96" s="8"/>
      <c r="M96" s="8"/>
      <c r="N96" s="3"/>
      <c r="O96" s="3"/>
      <c r="P96" s="8"/>
      <c r="Q96" s="8"/>
      <c r="R96" s="3"/>
      <c r="S96" s="6"/>
      <c r="T96" s="2"/>
    </row>
    <row r="97" spans="8:20">
      <c r="H97" s="3"/>
      <c r="I97" s="3"/>
      <c r="J97" s="8"/>
      <c r="K97" s="3"/>
      <c r="L97" s="8"/>
      <c r="M97" s="8"/>
      <c r="N97" s="3"/>
      <c r="O97" s="3"/>
      <c r="P97" s="8"/>
      <c r="Q97" s="8"/>
      <c r="R97" s="3"/>
      <c r="S97" s="6"/>
      <c r="T97" s="2"/>
    </row>
    <row r="98" spans="8:20">
      <c r="H98" s="3"/>
      <c r="I98" s="3"/>
      <c r="J98" s="8"/>
      <c r="K98" s="3"/>
      <c r="L98" s="8"/>
      <c r="M98" s="8"/>
      <c r="N98" s="3"/>
      <c r="O98" s="3"/>
      <c r="P98" s="8"/>
      <c r="Q98" s="8"/>
      <c r="R98" s="3"/>
      <c r="S98" s="6"/>
      <c r="T98" s="2"/>
    </row>
    <row r="99" spans="8:20">
      <c r="H99" s="3"/>
      <c r="I99" s="3"/>
      <c r="J99" s="8"/>
      <c r="K99" s="3"/>
      <c r="L99" s="3"/>
      <c r="M99" s="8"/>
      <c r="N99" s="3"/>
      <c r="O99" s="8"/>
      <c r="T99" s="2"/>
    </row>
    <row r="100" spans="8:20">
      <c r="H100" s="3"/>
      <c r="I100" s="3"/>
      <c r="J100" s="8"/>
      <c r="K100" s="3"/>
      <c r="L100" s="3"/>
      <c r="M100" s="8"/>
      <c r="N100" s="3"/>
      <c r="T100" s="2"/>
    </row>
    <row r="101" spans="8:20">
      <c r="H101" s="3"/>
      <c r="I101" s="3"/>
      <c r="J101" s="8"/>
      <c r="K101" s="3"/>
      <c r="L101" s="3"/>
      <c r="M101" s="8"/>
      <c r="N101" s="3"/>
      <c r="T101" s="2"/>
    </row>
    <row r="102" spans="8:20">
      <c r="H102" s="3"/>
      <c r="I102" s="3"/>
      <c r="J102" s="8"/>
      <c r="K102" s="3"/>
      <c r="L102" s="3"/>
      <c r="M102" s="8"/>
      <c r="N102" s="3"/>
      <c r="T102" s="2"/>
    </row>
    <row r="103" spans="8:20">
      <c r="H103" s="3"/>
      <c r="I103" s="3"/>
      <c r="J103" s="8"/>
      <c r="K103" s="3"/>
      <c r="L103" s="3"/>
      <c r="M103" s="8"/>
      <c r="N103" s="3"/>
    </row>
    <row r="104" spans="8:20">
      <c r="H104" s="3"/>
      <c r="I104" s="3"/>
      <c r="J104" s="8"/>
      <c r="K104" s="3"/>
      <c r="L104" s="3"/>
      <c r="M104" s="8"/>
      <c r="N104" s="3"/>
    </row>
    <row r="105" spans="8:20">
      <c r="H105" s="3"/>
      <c r="J105" s="8"/>
      <c r="K105" s="3"/>
      <c r="L105" s="3"/>
      <c r="M105" s="8"/>
      <c r="N105" s="3"/>
    </row>
    <row r="106" spans="8:20">
      <c r="K106" s="3"/>
      <c r="L106" s="3"/>
      <c r="M106" s="8"/>
      <c r="N106" s="3"/>
    </row>
    <row r="107" spans="8:20">
      <c r="K107" s="3"/>
      <c r="L107" s="3"/>
      <c r="M107" s="8"/>
      <c r="N107" s="3"/>
    </row>
    <row r="108" spans="8:20">
      <c r="K108" s="3"/>
      <c r="L108" s="3"/>
      <c r="M108" s="8"/>
      <c r="N108" s="3"/>
    </row>
    <row r="109" spans="8:20">
      <c r="K109" s="3"/>
      <c r="L109" s="3"/>
      <c r="M109" s="8"/>
      <c r="N109" s="3"/>
    </row>
    <row r="110" spans="8:20">
      <c r="K110" s="3"/>
      <c r="L110" s="3"/>
      <c r="M110" s="8"/>
      <c r="N110" s="3"/>
    </row>
    <row r="111" spans="8:20">
      <c r="K111" s="3"/>
      <c r="L111" s="3"/>
      <c r="M111" s="8"/>
      <c r="N111" s="3"/>
    </row>
    <row r="112" spans="8:20">
      <c r="K112" s="3"/>
      <c r="L112" s="3"/>
      <c r="M112" s="8"/>
      <c r="N112" s="3"/>
    </row>
    <row r="113" spans="11:14">
      <c r="K113" s="3"/>
      <c r="L113" s="3"/>
      <c r="M113" s="8"/>
      <c r="N113" s="3"/>
    </row>
    <row r="114" spans="11:14">
      <c r="K114" s="3"/>
      <c r="L114" s="3"/>
      <c r="M114" s="8"/>
      <c r="N114" s="3"/>
    </row>
    <row r="115" spans="11:14">
      <c r="K115" s="3"/>
      <c r="L115" s="3"/>
      <c r="M115" s="8"/>
      <c r="N115" s="3"/>
    </row>
    <row r="116" spans="11:14">
      <c r="K116" s="3"/>
      <c r="L116" s="3"/>
      <c r="M116" s="8"/>
      <c r="N116" s="3"/>
    </row>
    <row r="117" spans="11:14">
      <c r="K117" s="3"/>
      <c r="L117" s="3"/>
      <c r="M117" s="8"/>
      <c r="N117" s="3"/>
    </row>
    <row r="118" spans="11:14">
      <c r="K118" s="3"/>
      <c r="L118" s="3"/>
      <c r="M118" s="8"/>
      <c r="N118" s="3"/>
    </row>
    <row r="119" spans="11:14">
      <c r="K119" s="3"/>
      <c r="L119" s="3"/>
      <c r="M119" s="8"/>
      <c r="N119" s="3"/>
    </row>
    <row r="120" spans="11:14">
      <c r="K120" s="3"/>
      <c r="L120" s="3"/>
      <c r="M120" s="8"/>
      <c r="N120" s="3"/>
    </row>
    <row r="121" spans="11:14">
      <c r="K121" s="3"/>
      <c r="L121" s="3"/>
      <c r="M121" s="8"/>
      <c r="N121" s="3"/>
    </row>
    <row r="122" spans="11:14">
      <c r="K122" s="3"/>
      <c r="L122" s="3"/>
      <c r="M122" s="8"/>
      <c r="N122" s="3"/>
    </row>
    <row r="123" spans="11:14">
      <c r="K123" s="3"/>
      <c r="L123" s="3"/>
      <c r="M123" s="8"/>
      <c r="N123" s="3"/>
    </row>
    <row r="124" spans="11:14">
      <c r="K124" s="3"/>
      <c r="L124" s="3"/>
      <c r="M124" s="8"/>
      <c r="N124" s="3"/>
    </row>
  </sheetData>
  <sortState xmlns:xlrd2="http://schemas.microsoft.com/office/spreadsheetml/2017/richdata2" ref="Q33:S57">
    <sortCondition ref="R33:R57"/>
  </sortState>
  <mergeCells count="4">
    <mergeCell ref="U1:X1"/>
    <mergeCell ref="A1:B1"/>
    <mergeCell ref="C1:G1"/>
    <mergeCell ref="I1:L1"/>
  </mergeCells>
  <phoneticPr fontId="4" type="noConversion"/>
  <conditionalFormatting sqref="F3:G52">
    <cfRule type="cellIs" dxfId="24" priority="1" operator="lessThan">
      <formula>$S$2</formula>
    </cfRule>
    <cfRule type="cellIs" dxfId="23" priority="2" operator="greaterThan">
      <formula>$S$1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17</vt:i4>
      </vt:variant>
    </vt:vector>
  </HeadingPairs>
  <TitlesOfParts>
    <vt:vector size="17" baseType="lpstr">
      <vt:lpstr>13F List</vt:lpstr>
      <vt:lpstr>워런 버핏</vt:lpstr>
      <vt:lpstr>드러켄밀러</vt:lpstr>
      <vt:lpstr>켄 피셔</vt:lpstr>
      <vt:lpstr>타이거 글로벌</vt:lpstr>
      <vt:lpstr>레이 달리오</vt:lpstr>
      <vt:lpstr>웨일록캐피털</vt:lpstr>
      <vt:lpstr>크리스 혼</vt:lpstr>
      <vt:lpstr>베일리 기포드</vt:lpstr>
      <vt:lpstr>도널드스미스</vt:lpstr>
      <vt:lpstr>빌 애크먼</vt:lpstr>
      <vt:lpstr>르네상스 테크놀로지</vt:lpstr>
      <vt:lpstr>세스 클라만</vt:lpstr>
      <vt:lpstr>조지 소로스</vt:lpstr>
      <vt:lpstr>하워드 막스</vt:lpstr>
      <vt:lpstr>리 루</vt:lpstr>
      <vt:lpstr>국민연금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다.오현웅</dc:creator>
  <cp:lastModifiedBy>현웅 오</cp:lastModifiedBy>
  <dcterms:created xsi:type="dcterms:W3CDTF">2024-05-10T08:07:27Z</dcterms:created>
  <dcterms:modified xsi:type="dcterms:W3CDTF">2026-05-17T09:06:18Z</dcterms:modified>
</cp:coreProperties>
</file>