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kao/Dropbox/업무백업(운영정책CS)/04. 프로젝트 업무/8. 2026년 프로젝트 업무/04. 26년 이용자보호현황(구.투명성보고서) 공개 자료/5. 2025년 상:하반기/수치/"/>
    </mc:Choice>
  </mc:AlternateContent>
  <xr:revisionPtr revIDLastSave="0" documentId="13_ncr:1_{356A039E-A7F0-0946-A460-8A7015B878DE}" xr6:coauthVersionLast="47" xr6:coauthVersionMax="47" xr10:uidLastSave="{00000000-0000-0000-0000-000000000000}"/>
  <bookViews>
    <workbookView xWindow="-960" yWindow="-21100" windowWidth="38400" windowHeight="21100" xr2:uid="{B8A6F698-95E6-CB46-A68D-9D6C3E9B52A3}"/>
  </bookViews>
  <sheets>
    <sheet name="2025년 하반기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<sst xmlns="http://schemas.openxmlformats.org/spreadsheetml/2006/main" count="20" uniqueCount="8">
  <si>
    <t>상반기</t>
    <phoneticPr fontId="3" type="noConversion"/>
  </si>
  <si>
    <t>하반기</t>
    <phoneticPr fontId="3" type="noConversion"/>
  </si>
  <si>
    <t>게시글/댓글
이용 제한</t>
    <phoneticPr fontId="3" type="noConversion"/>
  </si>
  <si>
    <t>게시글 글쓰기 제한</t>
    <phoneticPr fontId="3" type="noConversion"/>
  </si>
  <si>
    <t>댓글 글쓰기 제한</t>
    <phoneticPr fontId="3" type="noConversion"/>
  </si>
  <si>
    <t>서비스
한시적 이용 제한</t>
    <phoneticPr fontId="3" type="noConversion"/>
  </si>
  <si>
    <t>서비스
영구적 이용 제한</t>
    <phoneticPr fontId="3" type="noConversion"/>
  </si>
  <si>
    <t>이용자보호조치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</si>
</sst>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2" borderId="5" xfId="0" applyFont="1" applyFill="1" applyBorder="1" applyAlignment="1">
      <alignment horizontal="center" vertical="center"/>
    </xf>
    <xf numFmtId="41" fontId="2" fillId="0" borderId="5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1" fontId="2" fillId="0" borderId="8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1" fontId="2" fillId="0" borderId="11" xfId="1" applyFont="1" applyFill="1" applyBorder="1" applyAlignment="1">
      <alignment horizontal="center" vertical="center"/>
    </xf>
    <xf numFmtId="41" fontId="2" fillId="0" borderId="12" xfId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41" fontId="2" fillId="0" borderId="14" xfId="1" applyFont="1" applyFill="1" applyBorder="1" applyAlignment="1">
      <alignment horizontal="center" vertical="center"/>
    </xf>
    <xf numFmtId="41" fontId="2" fillId="0" borderId="15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1" fontId="4" fillId="3" borderId="6" xfId="1" applyFont="1" applyFill="1" applyBorder="1" applyAlignment="1">
      <alignment horizontal="center" vertical="center"/>
    </xf>
    <xf numFmtId="41" fontId="4" fillId="3" borderId="9" xfId="1" applyFont="1" applyFill="1" applyBorder="1" applyAlignment="1">
      <alignment horizontal="center" vertical="center"/>
    </xf>
    <xf numFmtId="41" fontId="4" fillId="3" borderId="5" xfId="1" applyFont="1" applyFill="1" applyBorder="1" applyAlignment="1">
      <alignment horizontal="center" vertical="center"/>
    </xf>
    <xf numFmtId="41" fontId="4" fillId="3" borderId="8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6B64F-77D1-AA42-B3C2-9F2126E9DE47}">
  <dimension ref="B3:Q10"/>
  <sheetViews>
    <sheetView showGridLines="0" tabSelected="1" workbookViewId="0">
      <pane xSplit="3" topLeftCell="J1" activePane="topRight" state="frozen"/>
      <selection pane="topRight"/>
    </sheetView>
  </sheetViews>
  <sheetFormatPr baseColWidth="10" defaultRowHeight="18"/>
  <cols>
    <col min="1" max="1" width="4.85546875" customWidth="1"/>
    <col min="2" max="2" width="14.28515625" bestFit="1" customWidth="1"/>
    <col min="3" max="3" width="18.5703125" customWidth="1"/>
  </cols>
  <sheetData>
    <row r="3" spans="2:17" ht="19" thickBot="1"/>
    <row r="4" spans="2:17">
      <c r="B4" s="21"/>
      <c r="C4" s="22"/>
      <c r="D4" s="13">
        <v>2019</v>
      </c>
      <c r="E4" s="13"/>
      <c r="F4" s="13">
        <v>2020</v>
      </c>
      <c r="G4" s="13"/>
      <c r="H4" s="13">
        <v>2021</v>
      </c>
      <c r="I4" s="20"/>
      <c r="J4" s="13">
        <v>2022</v>
      </c>
      <c r="K4" s="13"/>
      <c r="L4" s="19">
        <v>2023</v>
      </c>
      <c r="M4" s="20"/>
      <c r="N4" s="13">
        <v>2024</v>
      </c>
      <c r="O4" s="20"/>
      <c r="P4" s="13">
        <v>2025</v>
      </c>
      <c r="Q4" s="14"/>
    </row>
    <row r="5" spans="2:17">
      <c r="B5" s="18"/>
      <c r="C5" s="23"/>
      <c r="D5" s="5" t="s">
        <v>0</v>
      </c>
      <c r="E5" s="5" t="s">
        <v>1</v>
      </c>
      <c r="F5" s="5" t="s">
        <v>0</v>
      </c>
      <c r="G5" s="5" t="s">
        <v>1</v>
      </c>
      <c r="H5" s="5" t="s">
        <v>0</v>
      </c>
      <c r="I5" s="7" t="s">
        <v>1</v>
      </c>
      <c r="J5" s="5" t="s">
        <v>0</v>
      </c>
      <c r="K5" s="5" t="s">
        <v>1</v>
      </c>
      <c r="L5" s="10" t="s">
        <v>0</v>
      </c>
      <c r="M5" s="7" t="s">
        <v>1</v>
      </c>
      <c r="N5" s="5" t="s">
        <v>0</v>
      </c>
      <c r="O5" s="7" t="s">
        <v>1</v>
      </c>
      <c r="P5" s="5" t="s">
        <v>0</v>
      </c>
      <c r="Q5" s="6" t="s">
        <v>1</v>
      </c>
    </row>
    <row r="6" spans="2:17">
      <c r="B6" s="17" t="s">
        <v>2</v>
      </c>
      <c r="C6" s="1" t="s">
        <v>3</v>
      </c>
      <c r="D6" s="2">
        <v>17015</v>
      </c>
      <c r="E6" s="2">
        <v>16308</v>
      </c>
      <c r="F6" s="2">
        <v>16798</v>
      </c>
      <c r="G6" s="2">
        <v>28402</v>
      </c>
      <c r="H6" s="2">
        <v>16052</v>
      </c>
      <c r="I6" s="8">
        <v>37867</v>
      </c>
      <c r="J6" s="2">
        <v>14501</v>
      </c>
      <c r="K6" s="2">
        <v>11461</v>
      </c>
      <c r="L6" s="11">
        <v>18788</v>
      </c>
      <c r="M6" s="8">
        <v>8333</v>
      </c>
      <c r="N6" s="2">
        <v>6701</v>
      </c>
      <c r="O6" s="8">
        <v>8669</v>
      </c>
      <c r="P6" s="26">
        <v>26141</v>
      </c>
      <c r="Q6" s="24">
        <v>8549</v>
      </c>
    </row>
    <row r="7" spans="2:17">
      <c r="B7" s="18"/>
      <c r="C7" s="1" t="s">
        <v>4</v>
      </c>
      <c r="D7" s="2">
        <v>12015</v>
      </c>
      <c r="E7" s="2">
        <v>17556</v>
      </c>
      <c r="F7" s="2">
        <v>64228</v>
      </c>
      <c r="G7" s="2">
        <v>196242</v>
      </c>
      <c r="H7" s="2">
        <v>112408</v>
      </c>
      <c r="I7" s="8">
        <v>77651</v>
      </c>
      <c r="J7" s="2">
        <v>70705</v>
      </c>
      <c r="K7" s="2">
        <v>71573</v>
      </c>
      <c r="L7" s="11">
        <v>48760</v>
      </c>
      <c r="M7" s="8">
        <v>33940</v>
      </c>
      <c r="N7" s="2">
        <v>27450</v>
      </c>
      <c r="O7" s="8">
        <v>32926</v>
      </c>
      <c r="P7" s="26">
        <v>10062</v>
      </c>
      <c r="Q7" s="24">
        <v>4274</v>
      </c>
    </row>
    <row r="8" spans="2:17" ht="32">
      <c r="B8" s="18"/>
      <c r="C8" s="3" t="s">
        <v>5</v>
      </c>
      <c r="D8" s="2">
        <v>7347</v>
      </c>
      <c r="E8" s="2">
        <v>4901</v>
      </c>
      <c r="F8" s="2">
        <v>3579</v>
      </c>
      <c r="G8" s="2">
        <v>2923</v>
      </c>
      <c r="H8" s="2">
        <v>2204</v>
      </c>
      <c r="I8" s="8">
        <v>41585</v>
      </c>
      <c r="J8" s="2">
        <v>30865</v>
      </c>
      <c r="K8" s="2">
        <v>49751</v>
      </c>
      <c r="L8" s="11">
        <v>14245</v>
      </c>
      <c r="M8" s="8">
        <v>13838</v>
      </c>
      <c r="N8" s="2">
        <v>18947</v>
      </c>
      <c r="O8" s="8">
        <v>15560</v>
      </c>
      <c r="P8" s="26">
        <v>267940</v>
      </c>
      <c r="Q8" s="24">
        <v>194184</v>
      </c>
    </row>
    <row r="9" spans="2:17" ht="32">
      <c r="B9" s="18"/>
      <c r="C9" s="3" t="s">
        <v>6</v>
      </c>
      <c r="D9" s="2">
        <v>272253</v>
      </c>
      <c r="E9" s="2">
        <v>370432</v>
      </c>
      <c r="F9" s="2">
        <v>497392</v>
      </c>
      <c r="G9" s="2">
        <v>458070</v>
      </c>
      <c r="H9" s="2">
        <v>326739</v>
      </c>
      <c r="I9" s="8">
        <v>263336</v>
      </c>
      <c r="J9" s="2">
        <v>242898</v>
      </c>
      <c r="K9" s="2">
        <v>322382</v>
      </c>
      <c r="L9" s="11">
        <v>379547</v>
      </c>
      <c r="M9" s="8">
        <v>303502</v>
      </c>
      <c r="N9" s="2">
        <v>273801</v>
      </c>
      <c r="O9" s="8">
        <v>223198</v>
      </c>
      <c r="P9" s="26">
        <v>26949</v>
      </c>
      <c r="Q9" s="24">
        <v>39639</v>
      </c>
    </row>
    <row r="10" spans="2:17" ht="19" thickBot="1">
      <c r="B10" s="15" t="s">
        <v>7</v>
      </c>
      <c r="C10" s="16"/>
      <c r="D10" s="4">
        <f>SUM(D6:D9)</f>
        <v>308630</v>
      </c>
      <c r="E10" s="4">
        <v>1419619</v>
      </c>
      <c r="F10" s="4">
        <v>1172567</v>
      </c>
      <c r="G10" s="4">
        <v>729047</v>
      </c>
      <c r="H10" s="4">
        <v>710211</v>
      </c>
      <c r="I10" s="9">
        <v>990824</v>
      </c>
      <c r="J10" s="4">
        <v>532386</v>
      </c>
      <c r="K10" s="4">
        <v>181483</v>
      </c>
      <c r="L10" s="12">
        <v>41879</v>
      </c>
      <c r="M10" s="9">
        <v>62556</v>
      </c>
      <c r="N10" s="4">
        <v>61056</v>
      </c>
      <c r="O10" s="9">
        <v>42087</v>
      </c>
      <c r="P10" s="27">
        <v>53954</v>
      </c>
      <c r="Q10" s="25">
        <v>47776</v>
      </c>
    </row>
  </sheetData>
  <mergeCells count="10">
    <mergeCell ref="P4:Q4"/>
    <mergeCell ref="N4:O4"/>
    <mergeCell ref="B10:C10"/>
    <mergeCell ref="B6:B9"/>
    <mergeCell ref="F4:G4"/>
    <mergeCell ref="L4:M4"/>
    <mergeCell ref="J4:K4"/>
    <mergeCell ref="H4:I4"/>
    <mergeCell ref="B4:C5"/>
    <mergeCell ref="D4:E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 하반기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사용자</dc:creator>
  <cp:lastModifiedBy>Leo</cp:lastModifiedBy>
  <dcterms:created xsi:type="dcterms:W3CDTF">2020-03-23T04:36:23Z</dcterms:created>
  <dcterms:modified xsi:type="dcterms:W3CDTF">2026-03-13T08:56:10Z</dcterms:modified>
</cp:coreProperties>
</file>